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6A30BB00-82C2-46B5-AE1C-EA2BD8E0F3B4}" xr6:coauthVersionLast="47" xr6:coauthVersionMax="47" xr10:uidLastSave="{00000000-0000-0000-0000-000000000000}"/>
  <bookViews>
    <workbookView xWindow="-110" yWindow="-110" windowWidth="19420" windowHeight="10300" xr2:uid="{900F25B3-DCDB-40AB-8925-0867BB60AED0}"/>
  </bookViews>
  <sheets>
    <sheet name="PATEN" sheetId="1" r:id="rId1"/>
  </sheets>
  <definedNames>
    <definedName name="_xlnm._FilterDatabase" localSheetId="0" hidden="1">PATEN!$A$1:$K$2752</definedName>
    <definedName name="DB_Pat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7" i="1" l="1"/>
</calcChain>
</file>

<file path=xl/sharedStrings.xml><?xml version="1.0" encoding="utf-8"?>
<sst xmlns="http://schemas.openxmlformats.org/spreadsheetml/2006/main" count="23809" uniqueCount="9303">
  <si>
    <t>PEMEGANG</t>
  </si>
  <si>
    <t>JUDUL PATEN</t>
  </si>
  <si>
    <t>INVENTOR</t>
  </si>
  <si>
    <t>SATUAN KERJA</t>
  </si>
  <si>
    <t>STATUS</t>
  </si>
  <si>
    <t>TANGGAL PENDAFTARAN</t>
  </si>
  <si>
    <t>NOMOR PERMOHONAN</t>
  </si>
  <si>
    <t>TANGGAL GRANTED</t>
  </si>
  <si>
    <t>NOMOR PATEN</t>
  </si>
  <si>
    <t>Bidang Teknologi</t>
  </si>
  <si>
    <t>Kategori</t>
  </si>
  <si>
    <t>LIPI</t>
  </si>
  <si>
    <t>Pengatur Hubungan antar Stasiun Bumi Kecil</t>
  </si>
  <si>
    <t>Hari Satriyo Basuki ;</t>
  </si>
  <si>
    <t>Pusat Penelitian Informatika</t>
  </si>
  <si>
    <t>Ditarik Kembali/Ditolak</t>
  </si>
  <si>
    <t>P00198904493</t>
  </si>
  <si>
    <t>Telekomunikasi</t>
  </si>
  <si>
    <t>Teknologi Mesin dan Manufaktur</t>
  </si>
  <si>
    <t>Cara untuk Memandu Pengemudi Kendaraan Beroda Empat atau Lebih dalam Mengendalikan Kendaraan dengan Menggunakan Kaca Film</t>
  </si>
  <si>
    <t>Drs. Sugiono ;</t>
  </si>
  <si>
    <t>Pusat Penelitian Metrologi</t>
  </si>
  <si>
    <t>Habis Masa Perlindungan</t>
  </si>
  <si>
    <t>P00199100133</t>
  </si>
  <si>
    <t>IDP000001402</t>
  </si>
  <si>
    <t>Teknologi Transportasi</t>
  </si>
  <si>
    <t>Cara membuat Garam Alkali Eter Karboksimetil Selulosa</t>
  </si>
  <si>
    <t>Drs. Ardjoeno Brodjonegoro M.Sc, APU; Hiroji Sasaki; Masao Sasaki;</t>
  </si>
  <si>
    <t>Pusat Penelitian Fisika</t>
  </si>
  <si>
    <t>P00199202269</t>
  </si>
  <si>
    <t>IDP000000677</t>
  </si>
  <si>
    <t>Kimia Organik</t>
  </si>
  <si>
    <t>Teknologi Kimia</t>
  </si>
  <si>
    <t>Beton Keramik</t>
  </si>
  <si>
    <t/>
  </si>
  <si>
    <t>Pusat Penelitian Geoteknologi</t>
  </si>
  <si>
    <t>P00199306252</t>
  </si>
  <si>
    <t>IDP000001240</t>
  </si>
  <si>
    <t>Metallurgi</t>
  </si>
  <si>
    <t>Proses Pengolahan Bijih Nikel Laterit</t>
  </si>
  <si>
    <t>Rudi Subagja; Dr. Ir. Akskadi Djohari; Florentinus Firdiyono;</t>
  </si>
  <si>
    <t>Pusat Penelitian Metalurgi dan Material</t>
  </si>
  <si>
    <t>P00199306450</t>
  </si>
  <si>
    <t>IDP000002994</t>
  </si>
  <si>
    <t>Material Maju</t>
  </si>
  <si>
    <t>Proses Pelapisan Karbon di Permukaan Mineral Obsidian</t>
  </si>
  <si>
    <t>Florentinus Firdiyono; Rudi Subagja; Yusuf;</t>
  </si>
  <si>
    <t>P00199307035</t>
  </si>
  <si>
    <t>Kimia Material</t>
  </si>
  <si>
    <t>Metoda Interferometri Optik dan Peralatan untuk Uji Tak Merusak Suatu Objek Terdeformasi</t>
  </si>
  <si>
    <t>Prof. (Ris) Dr. Anung Kusnowo M.Tech.,APU; Suprapedi; Dr. Sanichiro Yoshida;</t>
  </si>
  <si>
    <t>P00199501808</t>
  </si>
  <si>
    <t>Teknologi Pengukuran</t>
  </si>
  <si>
    <t>Metoda Ekstraksi Fasa dari Citra Spekel Objek Uji dan Alat dari Metoda tersebut</t>
  </si>
  <si>
    <t>P00199502031</t>
  </si>
  <si>
    <t>Mesin dan Elektronika</t>
  </si>
  <si>
    <t>Alat Pengambil Contoh Air</t>
  </si>
  <si>
    <t>Hari Sugiharto;</t>
  </si>
  <si>
    <t>Pusat Penelitian Oseanografi</t>
  </si>
  <si>
    <t>P00199502285</t>
  </si>
  <si>
    <t>Perolehan Kembali Logam-logam dari Limbah Padat</t>
  </si>
  <si>
    <t>Ir. Sumantri Sastrowiguna ; Edi Herianto;</t>
  </si>
  <si>
    <t>P00199700039</t>
  </si>
  <si>
    <t>BPPT</t>
  </si>
  <si>
    <t>Metode Pemulihan Kekuatan Struktur Beton Pasca Pengaruh Suhu Tinggi</t>
  </si>
  <si>
    <t>Dr. Ir. Amir Partowiyatmo</t>
  </si>
  <si>
    <t>Balai Besar Teknologi Kekuatan Struktur</t>
  </si>
  <si>
    <t>Dihapuskan</t>
  </si>
  <si>
    <t>P00199700782</t>
  </si>
  <si>
    <t>IDP000011134</t>
  </si>
  <si>
    <t>Alat Pemekar Perlit</t>
  </si>
  <si>
    <t>Yusuf;</t>
  </si>
  <si>
    <t>P00199702457</t>
  </si>
  <si>
    <t>Komposisi Media Pertumbuhan dan Pengekang Jamur Trichoderma SP</t>
  </si>
  <si>
    <t>Drs. Untung Suwahyono; Priyo Wahyudi, M.Si; Drs. Bambang Sukmadi; Drs. Nuki B.Nugroho</t>
  </si>
  <si>
    <t>Pusat Teknologi Bioindustri</t>
  </si>
  <si>
    <t>P00199702701</t>
  </si>
  <si>
    <t>IDP000011004</t>
  </si>
  <si>
    <t>Biologi</t>
  </si>
  <si>
    <t>Biologi dan Bioteknologi</t>
  </si>
  <si>
    <t>Perancangan dan Pembuatan Oven Matahari Tipe HS 5521</t>
  </si>
  <si>
    <t>Ir. Herliyani Suharta, M.Phil</t>
  </si>
  <si>
    <t>Balai Besar Teknologi Energi</t>
  </si>
  <si>
    <t>P00199800324</t>
  </si>
  <si>
    <t>IDP000022331</t>
  </si>
  <si>
    <t>Energi Baru dan Terbarukan</t>
  </si>
  <si>
    <t>Energi</t>
  </si>
  <si>
    <t>Vaksin SE Isolat Lokal</t>
  </si>
  <si>
    <t>Drh. Ramdani, Ph.D; Yudi Setiadi; Supartono;</t>
  </si>
  <si>
    <t>UMKM</t>
  </si>
  <si>
    <t>P00199800330</t>
  </si>
  <si>
    <t>Teknologi Medis</t>
  </si>
  <si>
    <t>Kesehatan</t>
  </si>
  <si>
    <t>Proses Pembuatan Tempe Olahan Dalam Kaleng Dan Produk Yang Dihasilkan Daripadanya</t>
  </si>
  <si>
    <t>Prof.Dr. H. Andi Tenri Adjeng Karossi M.Sc; Ir. H. Roy Heru Trisnamurti M.Sc.; Ir. Siti Isnijah, SP; Ir. Lindayati I., M.Sc; Ir. Sumarsono ;</t>
  </si>
  <si>
    <t>Pusat Penelitian Kimia</t>
  </si>
  <si>
    <t>P00199800331</t>
  </si>
  <si>
    <t>IDP000019140</t>
  </si>
  <si>
    <t>Pangan</t>
  </si>
  <si>
    <t>Alat Optik pada Kendaraan Roda Empat atau lebih yang digunakan untuk mengukur jarak antar kendaraan</t>
  </si>
  <si>
    <t>P00199800548</t>
  </si>
  <si>
    <t>Proses Dan Penggunaan Produk Penyuburan PUGAS Pada Lahan Gambut Untuk Meningkatkan Produksi Tanaman Pertanian</t>
  </si>
  <si>
    <t>Dr. Ir. Bambang Setiadi, M.Sc</t>
  </si>
  <si>
    <t>Pusat Teknologi Reduksi Resiko Bencana</t>
  </si>
  <si>
    <t>P00199800558</t>
  </si>
  <si>
    <t>IDP000027212</t>
  </si>
  <si>
    <t>Selektivikasi Reduksi Besi terhadap Nikel Oksida dengan Proses Forsterisasi</t>
  </si>
  <si>
    <t>Ir. Agus Haryono ; Arifin Arif ;</t>
  </si>
  <si>
    <t>P00199801149</t>
  </si>
  <si>
    <t>Pembuatan PB Khromat Dari Proses Ekstrasi  Limbah Padat Electroplating</t>
  </si>
  <si>
    <t>Sundjono; Ir. Sumantri Sastrowiguna ; Edi Herianto;</t>
  </si>
  <si>
    <t>P00199801227</t>
  </si>
  <si>
    <t>Probe Ultrasonik Gelombang Permukaan</t>
  </si>
  <si>
    <t>Dr. Kresna Amurwabumi M.Sc.;</t>
  </si>
  <si>
    <t>P00199900182</t>
  </si>
  <si>
    <t>IDP000022659</t>
  </si>
  <si>
    <t>Sistem Kendali Posisi Elektroda Berbasis Jaringan Saraf Tiruan pada Tungku Busur Listrik</t>
  </si>
  <si>
    <t>Dr. Ir. Herman A; Ir. Syariefuddin Algadrie; Ir. Budi Prasetyo, M.Sc; Ir. Gde Wisnaya Wisna; Ir. Moch. Misbachulanam; Ir. Slamet Rahardjo, M.Sc; Ir. M. Yusuf Marhaban, M.Eng.; Ir. Zakky Sulistiawan; Ir. Krisna Putra; Ir. Sugiono; Ir. Hendry Paliama, MSEE;</t>
  </si>
  <si>
    <t>P00019990187</t>
  </si>
  <si>
    <t>IDP000010962</t>
  </si>
  <si>
    <t>Kelistrikan</t>
  </si>
  <si>
    <t>Perolehan Kembali Logam Mn sebagai MnO2 dari Batu Baterai Bekas</t>
  </si>
  <si>
    <t>Ir. Sumantri Sastrowiguna ; Immanuel Ginting; Prof. Dr. Katsuyoshi Mitsutami;</t>
  </si>
  <si>
    <t>P00199900711</t>
  </si>
  <si>
    <t>Pembuatan Timbal Sulfat dari Lumpur Aki Bekas untuk Bahan Baku Industri Senyawa-senyawa Timbal</t>
  </si>
  <si>
    <t>Arifin Arif ; Ir. Asdiman Naibaho ;</t>
  </si>
  <si>
    <t>P0019900712</t>
  </si>
  <si>
    <t>Sistem Kontrol Adaptif Optimal Pada Pengering Kayu Tenaga Surya</t>
  </si>
  <si>
    <t>Ir. Noor Fachrizal, MT; Dr. Ir. Markus Sumarsono; Ir. Rivai Mustafa; Dr. Ir. M.A.M. Oktaufik; Dr. Ir. Herman Agustiawan</t>
  </si>
  <si>
    <t>P00019990758</t>
  </si>
  <si>
    <t>IDP000010971</t>
  </si>
  <si>
    <t>Kompor Briket Batubara Tanpa Karbonisasi Tipe Sarang Tawon</t>
  </si>
  <si>
    <t>Heru Kuncoro</t>
  </si>
  <si>
    <t>P00199900753</t>
  </si>
  <si>
    <t>IDP000028097</t>
  </si>
  <si>
    <t>Alat Pengiris Serbaguna Dengan Posisi Pisau Horizontal</t>
  </si>
  <si>
    <t>Syaifudin</t>
  </si>
  <si>
    <t>Balai Besar Teknologi Aerodinamika, Aeroelastika, dan Aeroakustika</t>
  </si>
  <si>
    <t>P00199900757</t>
  </si>
  <si>
    <t>IDP000022211</t>
  </si>
  <si>
    <t>Planar Antena UHF</t>
  </si>
  <si>
    <t>Ir. Supriyono, M.Si</t>
  </si>
  <si>
    <t>Balai Besar Teknologi Modifikasi Cuaca</t>
  </si>
  <si>
    <t>Ditolak/Ditarik Kembali</t>
  </si>
  <si>
    <t>P00199900754</t>
  </si>
  <si>
    <t>TIK</t>
  </si>
  <si>
    <t>Kotak Pendingin Vaksi Portable</t>
  </si>
  <si>
    <t>Dr. Ir. Markus Sumarsono; Budi Sutrisno, ST, MT; Ir. M. Syafri Syarief, M. Eng, Mastur Pramudji</t>
  </si>
  <si>
    <t>Balai Besar Teknologi Konversi Energi</t>
  </si>
  <si>
    <t>P00199900759</t>
  </si>
  <si>
    <t>Tungku Tanah Liat Untuk Rumah Tangga Bernahan Bakar Briket Gambut</t>
  </si>
  <si>
    <t>Bambang Sucahyo; Budi Nurahman; Bhakti Tjahja Agung; Rohmadi Ridlo; Wisnu Ali Martono; Hasnedi</t>
  </si>
  <si>
    <t>P00020000025</t>
  </si>
  <si>
    <t>IDP000026210</t>
  </si>
  <si>
    <t>Proses Pemurnian Larutan Garam Natrium Klorida Krosok Menjadi Garam Natrium Klorida Farmasi</t>
  </si>
  <si>
    <t>Imam Paryanto; Bambang Srijanto; Tarwadi; Eriawan Rismana; Purwa Tri Cahyana; Arie Fachrudin; Wahono Sumaryono</t>
  </si>
  <si>
    <t>Pusat Teknologi Farmasi dan Medika</t>
  </si>
  <si>
    <t>P00200000018</t>
  </si>
  <si>
    <t>IDP000026107</t>
  </si>
  <si>
    <t>Pembuatan Adsorben Dari Limbah Bleaching Earth Dengan Proses Reaktifasi Pada Industri Minyak Goreng Dari CPO</t>
  </si>
  <si>
    <t>Ir. Muhammad Yudi Wahyudi</t>
  </si>
  <si>
    <t>P00020000022</t>
  </si>
  <si>
    <t>IDP000023716</t>
  </si>
  <si>
    <t>Kimia non-Organik</t>
  </si>
  <si>
    <t>Kompor Briket Batubara Tanpa-Karbonisasi Tipe Sarang Tawon Bentuk Silinder Untuk Rumah Tangga</t>
  </si>
  <si>
    <t>DR. Heru Kuncoro; Tri Esti Herbawamurti; Hawaria; Darmawan; Faizul Ishom; Nur Rachman Iskandar; Nuraida Tarigan; Suwarni Adi; Mardi; Dwi Gunadi</t>
  </si>
  <si>
    <t>P00200000027</t>
  </si>
  <si>
    <t>IDP000030752</t>
  </si>
  <si>
    <t>Alat Pengarangan Serbuk Gambut Tipe Basah</t>
  </si>
  <si>
    <t>Ir. Bambang Sucahyo,M.Sc</t>
  </si>
  <si>
    <t>Pusat Teknologi Pengembangan Sumberdaya Energi dan Industri Kimia</t>
  </si>
  <si>
    <t>P00020000019</t>
  </si>
  <si>
    <t>IDP000026371</t>
  </si>
  <si>
    <t>Biomass &amp; Biomaterial</t>
  </si>
  <si>
    <t>Kereta Gandeng Yang Dapat Menyatu Dengan Berbagai Jenis Sepeda Motor</t>
  </si>
  <si>
    <t>Ir. Samsu Hidayat; Ir. Herry Poernomo Rachmat</t>
  </si>
  <si>
    <t>Pusat Teknologi Sistem dan Prasarana Transportasi</t>
  </si>
  <si>
    <t>P00200000020</t>
  </si>
  <si>
    <t>IDP000022135</t>
  </si>
  <si>
    <t>Pemanfaatan Bleaching Earth Bekas Sebagai Filler Aspal Beton (Aspalt Concrete)</t>
  </si>
  <si>
    <t>Ir. M. Yudi Wahyudi; Ir.A.Subagja</t>
  </si>
  <si>
    <t>P00200000023</t>
  </si>
  <si>
    <t>Fermentasi Kakao Dengan Perlakuan Terhadap Buah/Biji Kakao Segar Sebelum Fermentasi</t>
  </si>
  <si>
    <t>Dr. Sarmidi Amin, Ir. Suryatmi Retno Dumadi, MsS; Ir. Gigih Atmaji; Ir Wahyu Bahari Setianto; Ir. Muhammad Yudi Wahyudi</t>
  </si>
  <si>
    <t>P00200000024</t>
  </si>
  <si>
    <t>Proses Karbonisasi dan Aktifasi Karbon Aktif, Albizia Falcataria (sengon) dengan pupuk Phospate</t>
  </si>
  <si>
    <t>Ir. Muhammad Yudi Wahyudi; Drs. Sarmidi Amin</t>
  </si>
  <si>
    <t>P00200000026</t>
  </si>
  <si>
    <t>Lingkungan</t>
  </si>
  <si>
    <t>KOMPOR METAL UNTUK RUMAH TANGGA BERBAHAN BAKAR BRIKET GAMBUT</t>
  </si>
  <si>
    <t>BAMBANG SUCAHYO, BUDI NURAHMAN, BHAKTI TJAHJA AGUNG, ROHMADI RIDLO, WISNU ALI MARTONO, HASNEDI</t>
  </si>
  <si>
    <t>P00020000021</t>
  </si>
  <si>
    <t>Papan Bambu Komposit/Proses Pembuatan Papan Bambu Komposit dan Produk Yang DIhasilkannya</t>
  </si>
  <si>
    <t>Bambang Subiyanto; Bambang Prasetya; Ir. Subiyakto, M.Sc; Sudijono S.E ST; Mohamad Gopar;</t>
  </si>
  <si>
    <t>P00200001044</t>
  </si>
  <si>
    <t>IDP000028883</t>
  </si>
  <si>
    <t>Proses dan Formulasi Inokulum (Ragi) Tempe Dengan Spora Karang Rhizopus Olisgoporus MS5 Dan Rhizopuz Oryzae EN Dengan Bahan Pencampur Tepung Beras</t>
  </si>
  <si>
    <t>DR. Suyanto Pawiroharsono; Drs. Henky Isnawan Hendritomo, M.Si; Ir. Effendi Siregar; Drs. Atmana</t>
  </si>
  <si>
    <t>P00200000447</t>
  </si>
  <si>
    <t>IDP000023817</t>
  </si>
  <si>
    <t>Proses Pembuatan Minyak Goreng dan Pemurnian Minyak Goreng Bekas Pakai</t>
  </si>
  <si>
    <t>Leonardus Broto Sugeng Kardono; Ir. H. Roy Heru Trisnamurti M.Sc.; Drs. Tasrif S. M.Si.;</t>
  </si>
  <si>
    <t>P00200000595</t>
  </si>
  <si>
    <t>Proses Regenerasi Katalis dari Proses Hidrogenerasi Palm Oil</t>
  </si>
  <si>
    <t>Wuryaningsih Sri Rahayu; Galuh Widiyarti; Silvester Tursiloadi; Hery Haerudin; Tae Jin Park, PHD; Dong Jin Suh, Ph.D;</t>
  </si>
  <si>
    <t>P00200000594</t>
  </si>
  <si>
    <t>Proses Pembuatan Xylanase Oleh Bacillus Stearothermoillus DSM 22 Menggunakan Kulit Buah Pisang</t>
  </si>
  <si>
    <t>Ir. Trismillah, M.Si; DR. Sumaryanto; Arie Bachtiar; Deden Rosid Waltam, S.Si; Djamil, S.Si</t>
  </si>
  <si>
    <t>P00200000601</t>
  </si>
  <si>
    <t>IDP000023749</t>
  </si>
  <si>
    <t>Proses Produksi Protease Menggunakan Media Molases Urea</t>
  </si>
  <si>
    <t>Deden Rosid, S.Si; Dr. Sumaryanto; Ir. Trismillah, M.Si; Djamil S.Si; Arie Bachtiar; Dr. Dachyar; Drs. Henky Isnawan, M.Si; Drs. Atmana; Ir. Retno W. Kusumaningtyas; Dra. Niknik Nurhayati; Dr. Mahyudin A.R</t>
  </si>
  <si>
    <t>P00200000600</t>
  </si>
  <si>
    <t>IDP000023785</t>
  </si>
  <si>
    <t>Bioteknologi</t>
  </si>
  <si>
    <t>BATAN</t>
  </si>
  <si>
    <t>KOPOLIMER LATEKS KARET ALAM METIL METAKRILAT DAN KOPOLIMER LATEKS KARET ALAM STIRENA SEBAGAI BAHAN PEREKAT PANEL KAYU &amp; SEPATU KANVAS</t>
  </si>
  <si>
    <t>Dr. Marga Utama, APU, dkk</t>
  </si>
  <si>
    <t>Pusat Aplikasi Isotop dan Radiasi</t>
  </si>
  <si>
    <t>Habis Masa Pelindungan</t>
  </si>
  <si>
    <t>P00200000927</t>
  </si>
  <si>
    <t>IDP000034673</t>
  </si>
  <si>
    <t>PROSES UNTUK MENINGKATKAN EFISIENSI LASER PEMOTONG LOGAM DENGAN MELAPIS BENDA KERJA MENGGUNAKAN PLOTTER ELEKTRO-NIK TERPADU</t>
  </si>
  <si>
    <t>Dr. Ir. Suwardi, DEA.</t>
  </si>
  <si>
    <t>Pusat Teknologi Bahan Bakar Nuklir</t>
  </si>
  <si>
    <t>S00200000198</t>
  </si>
  <si>
    <t>IDS000000880</t>
  </si>
  <si>
    <t>CETAKAN UNTUK MEMBUAT PELET ATAU TABLET DAN KOMPONENNYA YANG DIRANCANG UNTUK MEMUDAHKAN PENGELUARAN HASIL CETAKAN</t>
  </si>
  <si>
    <t>Drs. Wagiyo, M.Sc, dkk</t>
  </si>
  <si>
    <t>Pusat Teknologi Bahan Industri Nuklir</t>
  </si>
  <si>
    <t>S00200000199</t>
  </si>
  <si>
    <t>IDS000001313</t>
  </si>
  <si>
    <t>Pakan</t>
  </si>
  <si>
    <t>Metoda Pencairan Batu Bara</t>
  </si>
  <si>
    <t>Ir. Priyono Atmadi, DEA; Ir. Hartiniati Soedito, M.Eng; Lambok H. Silalahi; Masaaki Tamura; Takao Kaneko; Eiichiro Makino</t>
  </si>
  <si>
    <t>P00200001008</t>
  </si>
  <si>
    <t>IDP000022192</t>
  </si>
  <si>
    <t>Pembuatan Kristal Nikel Sulfat Hexahidrat melalui Pemurnian Larutan Nikel Sulfat dari Pengotor Zink, Chrome, Tembaga, dan Besi</t>
  </si>
  <si>
    <t>Ir. Indarto Katim;</t>
  </si>
  <si>
    <t>P00200001072</t>
  </si>
  <si>
    <t>Penurunan Kadar Besi dalam Pembuatan Kristal Nikel Sulfat dari Limbah Proses Lapis Listrik</t>
  </si>
  <si>
    <t>P00200001073</t>
  </si>
  <si>
    <t>Pembuatan Kromium Sulfat Penta dari Limbah Padat Industri Lapis Listrik</t>
  </si>
  <si>
    <t>P00200001071</t>
  </si>
  <si>
    <t>Pembuatan Pigmen Pb3O4 dan PbO Massicot dari Pb5O4</t>
  </si>
  <si>
    <t>P00200100179</t>
  </si>
  <si>
    <t>Pembuatan Pigmen PbO Litharge dari Lumpur Aki Bekas</t>
  </si>
  <si>
    <t>P00200100180</t>
  </si>
  <si>
    <t>Pembuatan Kristal Nikel Sulfat Hexahidrat dari Limbah Cair Industri Lapis Listrik yang Mengandung Bahan Organik</t>
  </si>
  <si>
    <t>Ir. Indarto Katim; Florentinus Firdiyono;</t>
  </si>
  <si>
    <t>P00200100181</t>
  </si>
  <si>
    <t>Rahardjo Binudi; Rudi Subagja; Florentinus Firdiyono; Bambang Sriyono; Undang Achmad Hidayat BE; Susanto;</t>
  </si>
  <si>
    <t>P00200100255</t>
  </si>
  <si>
    <t>Pembuatan Logam Silikon melalui Proses Smelting Reduksi Silika dengan Pereduktor Logam Aluminium</t>
  </si>
  <si>
    <t>Yuswono; Djusman Sajuti;</t>
  </si>
  <si>
    <t>P00200100254</t>
  </si>
  <si>
    <t>IDP000044399</t>
  </si>
  <si>
    <t>BAHAN PERISAI RADIASI NEUTRON MENGGUNAKAN MATRIKS ELAS-TOMER TERMOPLASTIK (ETP)</t>
  </si>
  <si>
    <t>Drs. Sudirman, M.Sc, dkk</t>
  </si>
  <si>
    <t>Pusat Sains dan Teknologi Bahan Maju</t>
  </si>
  <si>
    <t>S00200100068</t>
  </si>
  <si>
    <t>IDS00000417</t>
  </si>
  <si>
    <t>PEMBUATAN BAHAN PERISAI RADIASI SINAR-X DENGAN METODE BLENDING MENGGUNAKAN MATRIKS ELASTOMER TERMOPLASTIK</t>
  </si>
  <si>
    <t>S00200200143</t>
  </si>
  <si>
    <t>IDS000000420</t>
  </si>
  <si>
    <t>Teknik Penghambatan Reduksi Senyawa Oksida Besi Fe2O3 oleh Pembentukan Senyawa Besi Karbida, pada Pemanggangan Reduksi Pellet Bijih Nikel Laterit dengan Penambahan Kokas</t>
  </si>
  <si>
    <t>Stevanus Puguh Prasetyo; Arifin Arif ;</t>
  </si>
  <si>
    <t>P00200100334</t>
  </si>
  <si>
    <t>Peningkatan Perolehan Total Nikel dan Kobal pada Proses Leaching Bijih Nikel Laterit Menggunakan Pelarut Ammonia Ammonium Carbonate (AAC)</t>
  </si>
  <si>
    <t>Arifin Arif ; Stevanus Puguh Prasetyo;</t>
  </si>
  <si>
    <t>P00200100335</t>
  </si>
  <si>
    <t>PROSES PEMBUATAN BAHAN HIBRIDA MAGNETOSTRIKTIF DENGAN METODE RADUKSI-DIFUSI</t>
  </si>
  <si>
    <t>Dr. Maria Immaculata Maya Febri, dkk</t>
  </si>
  <si>
    <t>P00200100566</t>
  </si>
  <si>
    <t>IDP000047884</t>
  </si>
  <si>
    <t>GENTENG  KOMPOSIT POLIMER  DAN PROSES PEMBUATANNYA</t>
  </si>
  <si>
    <t>Drs.  Aloma Karo Karo, M.Sc</t>
  </si>
  <si>
    <t>S00200100122</t>
  </si>
  <si>
    <t>IDS000000811</t>
  </si>
  <si>
    <t>KATODA YANG DILENGKAPI PENDINGIN DAN GROUND SHEILD KHUSUSNYA PADA PROSES SPUTTERING</t>
  </si>
  <si>
    <t>Drs. Tono Wibowo, dkk</t>
  </si>
  <si>
    <t>Pusat Sains dan Teknologi Akselerator</t>
  </si>
  <si>
    <t>S00200100152</t>
  </si>
  <si>
    <t>IDS000000893</t>
  </si>
  <si>
    <t>PROSES PEMBUATAN ADITIF  SODIUM POLIAKRILAT DENGAN METODE IRADIASI</t>
  </si>
  <si>
    <t>Ir. Moch. Setiadji, MT, dkk</t>
  </si>
  <si>
    <t>S00200100153</t>
  </si>
  <si>
    <t>REDUKTOR ELEKTROMAGNETIK UNTUK PENGAMBILAN LOGAM BERAT</t>
  </si>
  <si>
    <t>Ir. Prayitno, M.Eng, dkk</t>
  </si>
  <si>
    <t>S00200100154</t>
  </si>
  <si>
    <t>Semikonduktor</t>
  </si>
  <si>
    <t>KAPASITOR TEGANGAN TINGGI MENGGUNAKAN BAHAN PLASTIK DAN FOIL ALUMINIUM</t>
  </si>
  <si>
    <t>Djasiman, ST, dkk</t>
  </si>
  <si>
    <t>S00200100150</t>
  </si>
  <si>
    <t>WADAH  DETEKTOR  RADIASI</t>
  </si>
  <si>
    <t>Drs. Agus Santoso, dkk</t>
  </si>
  <si>
    <t>S00200100156</t>
  </si>
  <si>
    <t>IDS000000850</t>
  </si>
  <si>
    <t>ALAT DETEKTOR RADIASI DENGAN PERAKITAN ELEKTRODA MENG-GUNAKAN SISTEM PENGELASAN GELAS</t>
  </si>
  <si>
    <t>S00200100157</t>
  </si>
  <si>
    <t>IDS000000667</t>
  </si>
  <si>
    <r>
      <t xml:space="preserve">S.00200100149 </t>
    </r>
    <r>
      <rPr>
        <b/>
        <sz val="11"/>
        <color theme="1"/>
        <rFont val="Calibri"/>
        <family val="2"/>
      </rPr>
      <t>berubah menjadi</t>
    </r>
    <r>
      <rPr>
        <sz val="11"/>
        <color theme="1"/>
        <rFont val="Calibri"/>
        <family val="2"/>
      </rPr>
      <t xml:space="preserve"> ALAT PENGADUK JENIS TEPUNG DAN BUTIRAN</t>
    </r>
  </si>
  <si>
    <t>Setyo Atmojo, dkk</t>
  </si>
  <si>
    <t>Pusat Teknologi Akselerator dan Penelitian Bahan</t>
  </si>
  <si>
    <t>P00201300405</t>
  </si>
  <si>
    <t>PROSES PEMBUATAN LIGNOSELULOSA PLASTIK DAN PRODUK BARANG JADINYA DENGAN TEKNIK POLIMERISASI RADIASI</t>
  </si>
  <si>
    <t>Prof. Marga Utama</t>
  </si>
  <si>
    <t>P00200100860</t>
  </si>
  <si>
    <t>IDP000023728</t>
  </si>
  <si>
    <t>ALAT PEMAGNETISASI DAN DIMAGNETISASI BERBAHAN BAKU LOKAL YANG TERKOMPUTERISASI</t>
  </si>
  <si>
    <t>Dr. Setyo Purwanto,dkk</t>
  </si>
  <si>
    <t>P00200100861</t>
  </si>
  <si>
    <t>Teknologi Komputer</t>
  </si>
  <si>
    <t>BAHAN SENSOR MAGNETIK GIANT MAGNETORESISTANCE BERBASIS PADUAN LOGAM TANAH JARANG.</t>
  </si>
  <si>
    <t>Dr. Setyo Purwanto</t>
  </si>
  <si>
    <t>P00200100862</t>
  </si>
  <si>
    <t>IDP000020165</t>
  </si>
  <si>
    <t>Proses Pembuatan Lateks Pekat Pravulkanisasi Rendah Protein, Lemak, Karbohidrat dan Bebas Nitrosamin</t>
  </si>
  <si>
    <t>P00200100906</t>
  </si>
  <si>
    <t>IDP000024026</t>
  </si>
  <si>
    <t>CAMPURAN LIMBAH INDUSTRI HASIL PENGOLAHAN LATEK YANG DITAMBAH PENGISI UNTUK PEMBUATAN TEMBIKAR TANPA PEMBAKARAN</t>
  </si>
  <si>
    <t>Drs. Endrawanto W. M.APP, Sc, dkk</t>
  </si>
  <si>
    <t>P00200300238</t>
  </si>
  <si>
    <t>IDP000022754</t>
  </si>
  <si>
    <t>Proses Pembuatan Makanan Beku Berbahan Baku Tempe Dan Produk Yang Diperoleh Daripadanya</t>
  </si>
  <si>
    <t>Ir. Siti Isnijah, SP; Agustin Susilowati; Teni Ernawati;</t>
  </si>
  <si>
    <t>P00200100935</t>
  </si>
  <si>
    <t>IDP000012076</t>
  </si>
  <si>
    <t>Komposisi Massa Raga Stoneware Merah Yang Mengandung Tanah Meliling</t>
  </si>
  <si>
    <t>Ir. Komang Nelly Sundari, M.Eng; Supriyadi, S.Si; Nyoman Artha; Ni Nyoman Sumiati</t>
  </si>
  <si>
    <t>Balai Teknologi Industri Kreatif Keramik</t>
  </si>
  <si>
    <t>P00200100983</t>
  </si>
  <si>
    <t>IDP000026341</t>
  </si>
  <si>
    <t>Komposisi Glasir Celadon Yang Menggunakan CuO Sebagai Pewarna</t>
  </si>
  <si>
    <t>P00200100982</t>
  </si>
  <si>
    <t>IDP000026339</t>
  </si>
  <si>
    <t>Metode Pembuatan Patung Keramik Yang Dapat Dibongkar-Pasang</t>
  </si>
  <si>
    <t>Dra. Putu Mulyawati</t>
  </si>
  <si>
    <t>P00200100974</t>
  </si>
  <si>
    <t>IDP000027323</t>
  </si>
  <si>
    <t>Alat pengering Padi Sistem Kontinyu</t>
  </si>
  <si>
    <t>Harsisto;</t>
  </si>
  <si>
    <t>P00200101009</t>
  </si>
  <si>
    <t>Pertanian</t>
  </si>
  <si>
    <t>Penguncian Persinyalan antar Station dan Komunikasinya</t>
  </si>
  <si>
    <t>Ir. Agus Suwahyono; Sunarko;</t>
  </si>
  <si>
    <t>Pusat Penelitian Tenaga Listrik &amp; Mekatronika</t>
  </si>
  <si>
    <t>P00200101010</t>
  </si>
  <si>
    <t>Proses Pembuatan Lembaran Elektroda Grafit dan Litium Mangan Oksida</t>
  </si>
  <si>
    <t>Etty Marti Wigayati; Bambang Prihandoko; Drs. Hans K. Sudjono, M.Sc.; Udin Haerudin ;</t>
  </si>
  <si>
    <t>P00200101011</t>
  </si>
  <si>
    <t>IDP000019521</t>
  </si>
  <si>
    <t>Inokulum Pasta Nata De Coco</t>
  </si>
  <si>
    <t>Ruth Melliawati; Endang Sukara; Ferra Oktaviani, S.Si;</t>
  </si>
  <si>
    <t>Pusat Penelitian Bioteknologi</t>
  </si>
  <si>
    <t>P00200101012</t>
  </si>
  <si>
    <t>IDP000038337</t>
  </si>
  <si>
    <t>Alat Pelecet Biji Kopi</t>
  </si>
  <si>
    <t>Arie Sudaryanto;</t>
  </si>
  <si>
    <t>Pusat Penelitian Teknologi Tepat Guna</t>
  </si>
  <si>
    <t>S00200100213</t>
  </si>
  <si>
    <t>IDS000000911</t>
  </si>
  <si>
    <t>Alat Pencetak Pelet</t>
  </si>
  <si>
    <t>Drs. Sukirno M.S.; Edi Junaedi; Sutrisno;</t>
  </si>
  <si>
    <t>S00200100214</t>
  </si>
  <si>
    <t>Alat Pelecet Biji Kedelai</t>
  </si>
  <si>
    <t>Halomoan Pardomuan Siregar;</t>
  </si>
  <si>
    <t>S00200100215</t>
  </si>
  <si>
    <t>Katup Pompa Hidram</t>
  </si>
  <si>
    <t>Agusto Wardjono Martosoedirdjo;</t>
  </si>
  <si>
    <t>S00200100216</t>
  </si>
  <si>
    <t>Metode dan Peralatan Karbonisasi Batubara Unggun Diam</t>
  </si>
  <si>
    <t>Rahardjo Binudi; Yusuf; Immanuel Ginting;</t>
  </si>
  <si>
    <t>P00200200112</t>
  </si>
  <si>
    <t>IDP000056969</t>
  </si>
  <si>
    <t>Mesin Penetas Telur dari Plastik untuk Telur Unggas, Burung, dan Reptilia</t>
  </si>
  <si>
    <t>Dr.drh.Yanuarso Eddy Hedianto, M.Agr</t>
  </si>
  <si>
    <t>Pusat Teknologi Produksi Pertanian</t>
  </si>
  <si>
    <t>S00200200031</t>
  </si>
  <si>
    <t>IDS000000915</t>
  </si>
  <si>
    <t>SISTEM INJEKSI OKSIGEN KE DALAM RUANG BAKAR MESIN</t>
  </si>
  <si>
    <t>Drs. R. Joko Gunawan</t>
  </si>
  <si>
    <t>P00200200314</t>
  </si>
  <si>
    <t>IDP000023740</t>
  </si>
  <si>
    <t>ALAT PEMBUAT SENYAWA HIBRIDA LOGAM, SENYAWA HIBRIDA LOGAM PADUAN, SENYAWA NITRIDA LOGAM, SENYAWA NITRIDA LOGAM PADUAN DAN SERBUK LOGAM DENGAN METODA TEKANAN RENDAH DAN TEKANA TINGGI</t>
  </si>
  <si>
    <t>Dr. Ir. Hadi Suwarno, M.Eng</t>
  </si>
  <si>
    <t>P00200200412</t>
  </si>
  <si>
    <t>Proses Pembuatan Antibiotik dan Antibiotik Yang Diperoleh Dari Proses Tersebut</t>
  </si>
  <si>
    <t>Leonardus Broto Sugeng Kardono; Linar Zalinar Udin; Tjandrawati; Ir. H. Roy Heru Trisnamurti M.Sc.; Muhammad Hanafi;</t>
  </si>
  <si>
    <t>P00200200449</t>
  </si>
  <si>
    <t>IDP000036384</t>
  </si>
  <si>
    <t>Bioproses Produksi Minyak Kelapa Menggunakan Ragi Tempe</t>
  </si>
  <si>
    <t>Dra. Tami Indiyanti M.Sc.; Ir. H. Roy Heru Trisnamurti M.Sc.; Ir. Lindayati I., M.Sc; Leonardus Broto Sugeng Kardono;</t>
  </si>
  <si>
    <t>P00200200450</t>
  </si>
  <si>
    <t>IDP000019525</t>
  </si>
  <si>
    <t>Peralatan Siram Otomatis Untuk Penyemaian Tanaman</t>
  </si>
  <si>
    <t>Ir. Imam Sudasri</t>
  </si>
  <si>
    <t>P00200200461</t>
  </si>
  <si>
    <t>IDP000026047</t>
  </si>
  <si>
    <t>SARUNG TANGAN HIGIENIS RENDAH NITROSAMIN DAN RENDAH PROTEIN DARI LATEKS PEKAT PRAVULKANISASI RADIASI</t>
  </si>
  <si>
    <t>P00200200493</t>
  </si>
  <si>
    <t>IDP000028102</t>
  </si>
  <si>
    <t>Alat Penurunan Kadar Air Di Dalam Madu</t>
  </si>
  <si>
    <t>Ir. Rosafina Pane; Ir. Budi Rahayu</t>
  </si>
  <si>
    <t>P00200200566</t>
  </si>
  <si>
    <t>IDP000022225</t>
  </si>
  <si>
    <t>Sistem Mekatronika yang Digerakkan oleh Motor Arus Searah Berbasis Prosesor Digital dengan Menggunakan Mekanisme PWM Quadran Diagonal</t>
  </si>
  <si>
    <t>Estiko Rijanto;</t>
  </si>
  <si>
    <t>Penghapusan</t>
  </si>
  <si>
    <t>P00200200570</t>
  </si>
  <si>
    <t>IDP000018570</t>
  </si>
  <si>
    <t>Reflektor Pelindung Radiasi Nyala Api Kompor</t>
  </si>
  <si>
    <t>Supriyatno;</t>
  </si>
  <si>
    <t>P00200200571</t>
  </si>
  <si>
    <t>Formula Poliblen Pesicorn Plastik yang dapat Terurai oleh Mikroorganisme dan Proses Pembuatannya</t>
  </si>
  <si>
    <t>Dr. Wiwik Sringatin Subowo APU; Ipit Karyaningsih; Sudirman; Dedi Rochendi A.Md.;</t>
  </si>
  <si>
    <t>P00200200572</t>
  </si>
  <si>
    <t>IDP000055654</t>
  </si>
  <si>
    <t>Antena Penerima TV Beraneka Arah</t>
  </si>
  <si>
    <t>Ir. Jahja Sjukri ; Yaya Sulaeman;</t>
  </si>
  <si>
    <t>Pusat Penelitian Elektronika dan Telekomunikasi</t>
  </si>
  <si>
    <t>P00200200573</t>
  </si>
  <si>
    <t>Sistem Penggerak Mobil Listrik</t>
  </si>
  <si>
    <t>Masrah;</t>
  </si>
  <si>
    <t>P00200200574</t>
  </si>
  <si>
    <t>Metode Pengujian Tingkat Kebersihan Metal Mesh Tube Filter</t>
  </si>
  <si>
    <t>Rahmat Satoto; Dr. Wiwik Sringatin Subowo APU; Pramono Nugroho;</t>
  </si>
  <si>
    <t>Pemeriksaan Substantif Tahap Awal</t>
  </si>
  <si>
    <t>P00200200575</t>
  </si>
  <si>
    <t>Formula Poliblen Pesicorn Plastik yang Dapat Terurai oleh Mikroorganisme</t>
  </si>
  <si>
    <t>Dr. Wiwik Sringatin Subowo APU;</t>
  </si>
  <si>
    <t>Pemeriksaan Substantif Tahap Lanjut</t>
  </si>
  <si>
    <t>P00200200576</t>
  </si>
  <si>
    <r>
      <t xml:space="preserve">PRODUKSI KARET TENSI </t>
    </r>
    <r>
      <rPr>
        <i/>
        <sz val="11"/>
        <color theme="1"/>
        <rFont val="Calibri"/>
        <family val="2"/>
        <scheme val="minor"/>
      </rPr>
      <t>(SPYGMOMANOMTER)</t>
    </r>
    <r>
      <rPr>
        <sz val="11"/>
        <color theme="1"/>
        <rFont val="Calibri"/>
        <family val="2"/>
        <scheme val="minor"/>
      </rPr>
      <t xml:space="preserve"> DARI LATEKS PEKAT PRA-VULKANISASI BEBAS NITROSAMIN DAN RENDAH PROTEIN</t>
    </r>
  </si>
  <si>
    <t>Pusat Aplikasi Teknologi Isotop dan Radiasi</t>
  </si>
  <si>
    <t>P00200200686</t>
  </si>
  <si>
    <t>PROSES PEMBUATAN KONDOM DARI LATEKS PEKAT PRAVULKANISASI RADIASI BEBAS NITROSAMIN DAN RENDAH PROTEIN</t>
  </si>
  <si>
    <t>P00200200687</t>
  </si>
  <si>
    <t>IDP000028775</t>
  </si>
  <si>
    <t>Peralatan Fototerapi Menggunakan Lampu TL UVB</t>
  </si>
  <si>
    <t>Prof. Sunartoto M.Eng.; Boedi Soesatyo; Agus Budijanto S.T.; Teddi Kusnariadi S.Sos.; Suhayat A.Md.; Purwowibowo;</t>
  </si>
  <si>
    <t>P00200200743</t>
  </si>
  <si>
    <t>IDP000019948</t>
  </si>
  <si>
    <t>Proses Pembuatan Squalance dari Minyak Ikan Hiu</t>
  </si>
  <si>
    <t>Wuryaningsih Sri Rahayu; Hilyati; Yan Irawan;</t>
  </si>
  <si>
    <t>P00200200744</t>
  </si>
  <si>
    <t>ALAT PELAPISAN BAHAN Zn, Cd, Al PADA BAHAN Fe</t>
  </si>
  <si>
    <t>Yunanto, BE., dkk</t>
  </si>
  <si>
    <t>S00200200184</t>
  </si>
  <si>
    <t>IDS000000883</t>
  </si>
  <si>
    <r>
      <t>PENUMBUH KRISTAL MERKURI IODIDA (H</t>
    </r>
    <r>
      <rPr>
        <vertAlign val="subscript"/>
        <sz val="11"/>
        <color theme="1"/>
        <rFont val="Calibri"/>
        <family val="2"/>
        <scheme val="minor"/>
      </rPr>
      <t>g</t>
    </r>
    <r>
      <rPr>
        <sz val="11"/>
        <color theme="1"/>
        <rFont val="Calibri"/>
        <family val="2"/>
        <scheme val="minor"/>
      </rPr>
      <t>l</t>
    </r>
    <r>
      <rPr>
        <vertAlign val="subscript"/>
        <sz val="11"/>
        <color theme="1"/>
        <rFont val="Calibri"/>
        <family val="2"/>
        <scheme val="minor"/>
      </rPr>
      <t>2</t>
    </r>
    <r>
      <rPr>
        <sz val="11"/>
        <color theme="1"/>
        <rFont val="Calibri"/>
        <family val="2"/>
        <scheme val="minor"/>
      </rPr>
      <t>) DENGAN OSILASI SUHU UNTUK BAHAN KOMPONEN  ELEKTRONIK</t>
    </r>
  </si>
  <si>
    <t>Ir.  Suprapto,  dkk</t>
  </si>
  <si>
    <t>S00200200185</t>
  </si>
  <si>
    <t>IDS000000815</t>
  </si>
  <si>
    <t>ALAT PENGERASAN PERMUKAAN LOGAM DENGAN NITRIDASI ION</t>
  </si>
  <si>
    <t>Sukidi, ST, dkk</t>
  </si>
  <si>
    <t>S00200200186</t>
  </si>
  <si>
    <t>IDS000000886</t>
  </si>
  <si>
    <t>Alat Penanam Jagung Dan Kacang-kacangan Dengan Sistem Kontinu</t>
  </si>
  <si>
    <t>P00200200776</t>
  </si>
  <si>
    <t>Kompor Briket Batubara</t>
  </si>
  <si>
    <t>P00200200777</t>
  </si>
  <si>
    <t>IDP000044400</t>
  </si>
  <si>
    <t>Pembuatan Lembaran Komposit Lithium Titanium Alumunium Phospate (LTAP)</t>
  </si>
  <si>
    <t>Bambang Prihandoko;</t>
  </si>
  <si>
    <t>P00200200778</t>
  </si>
  <si>
    <t>Pembuatan Lembaran Keramik  Lithium Titanium Alumunium Phospate (LTAP)</t>
  </si>
  <si>
    <t>Pengumuman</t>
  </si>
  <si>
    <t>P00200200779</t>
  </si>
  <si>
    <t>Alat Pembangkit Uap Untuk Proses Pengolahan Pada Industri Kecil</t>
  </si>
  <si>
    <t>S00200200194</t>
  </si>
  <si>
    <t>Alat Uji Viskositas Logam Cair</t>
  </si>
  <si>
    <t>Raden Mas Bintang Adjiantoro;</t>
  </si>
  <si>
    <t>Tersertifikasi</t>
  </si>
  <si>
    <t>P00200300297</t>
  </si>
  <si>
    <t>IDP000044401</t>
  </si>
  <si>
    <t>SOLDER UNTUK VARISTOR BENTUK SILINDER</t>
  </si>
  <si>
    <t>Drs. Dani Gustaman Syarif, M.Sc.</t>
  </si>
  <si>
    <t>Pusat Sains dan Teknologi Nuklir Terapan</t>
  </si>
  <si>
    <t>P00200300391</t>
  </si>
  <si>
    <t>IDP000021177</t>
  </si>
  <si>
    <t>ALAT UNTUK MEMBUAT PEMEGANG SAMPEL UJI KEKERASAN DAN METODE PEMBUATAN PEMEGANG SAMPEL UJI KEKERASAN TERSEBUT</t>
  </si>
  <si>
    <t>Drs. Dani Gustaman Syarif, M.Sc</t>
  </si>
  <si>
    <t>P00200300392</t>
  </si>
  <si>
    <t>IDP000028085</t>
  </si>
  <si>
    <t>Proses Pembuatan Batako dari Campuran Kayu dan Semen</t>
  </si>
  <si>
    <t>Bambang Subiyanto;</t>
  </si>
  <si>
    <t>Pusat Penelitian Biomaterial</t>
  </si>
  <si>
    <t>P00200300417</t>
  </si>
  <si>
    <t>Reaktor Air Berozon</t>
  </si>
  <si>
    <t>Anto Tri Sugiarto;</t>
  </si>
  <si>
    <t>P00200300419</t>
  </si>
  <si>
    <t>IDP000025350</t>
  </si>
  <si>
    <t>Proses Ekstrasi Natrium Alginat dengan nilai Viskositas Tinggi</t>
  </si>
  <si>
    <t>Abdullah Rasyid;</t>
  </si>
  <si>
    <t>P00200300420</t>
  </si>
  <si>
    <t>Pembuatan Genteng dan Bata Ringan</t>
  </si>
  <si>
    <t>Erfin Yundra Febrianto;</t>
  </si>
  <si>
    <t>P00200300421</t>
  </si>
  <si>
    <t>Metode Pengerasan Bambu dengan Pemampatan</t>
  </si>
  <si>
    <t>P00200300423</t>
  </si>
  <si>
    <t>Pembersih Megasonik untuk Serat Optik</t>
  </si>
  <si>
    <t>Thomas Budi Waluyo;</t>
  </si>
  <si>
    <t>P00200300418</t>
  </si>
  <si>
    <t>IDP000023881</t>
  </si>
  <si>
    <t>Piranti Pencatat Rakaat Sholat</t>
  </si>
  <si>
    <t>P00200300452</t>
  </si>
  <si>
    <t>Metoda Pembuatan Ester Karboksilat dengan Katalis Padat</t>
  </si>
  <si>
    <t>Hery Haerudin; Nino Rinaldi; Isna Komalasari;</t>
  </si>
  <si>
    <t>P00200300453</t>
  </si>
  <si>
    <t>Sel Baterei Padat Lithium Berbentuk Lembaran Komposi dan Metoda Pembuatannya</t>
  </si>
  <si>
    <t>P00200300454</t>
  </si>
  <si>
    <t>Baterai</t>
  </si>
  <si>
    <t>PENGOLAHAN LIMBAH PABRIK LATEKS PEKAT PRA-VULKANISASI RADIASI MENJADI PEREKAT, BARANG JADI KARET, DAN PUPUK</t>
  </si>
  <si>
    <t>Dr. Marga Utama, APU dkk.</t>
  </si>
  <si>
    <t xml:space="preserve">Pemeriksaan Substantif </t>
  </si>
  <si>
    <t>P00200300462</t>
  </si>
  <si>
    <t>PROSES PENGAMBILAN OKSIDA YTRIUM (Y) DARI PASIR SENOTIM DENGAN ASAM SULFAT</t>
  </si>
  <si>
    <t>Dr. Ir. Kris Tri Basuki, M.Sc, APU</t>
  </si>
  <si>
    <t>P00200300496</t>
  </si>
  <si>
    <t>PERANGKAT  ELEKTRONIK UNTUK PENGATUR LAMPU LALU LINTAS</t>
  </si>
  <si>
    <t>Sulistioso Giat S, MT, dkk</t>
  </si>
  <si>
    <t>S00200300120</t>
  </si>
  <si>
    <t>IDS000001449</t>
  </si>
  <si>
    <t>METODE UNTUK MEMBUAT PRODUK SINTER SILIKON KARBIDA YANG MEMPUNYAI TAHANAN JENIS LISTRIK KECIL.</t>
  </si>
  <si>
    <t>Drs. Dani Gustaman Syarif, M.Eng</t>
  </si>
  <si>
    <t>P00200300497</t>
  </si>
  <si>
    <t>IDP000040562</t>
  </si>
  <si>
    <t>Proses Pembuatan Panel Papan Partikel Serbuk Kelapa Sebagai Bahan Penyerap Air dan Oli/Bahan Penyerap Cairan Dari Papan Partikel Serbuk Sabut Kelapa</t>
  </si>
  <si>
    <t>P00200300509</t>
  </si>
  <si>
    <t>IDP000051280</t>
  </si>
  <si>
    <t>Sistem Dapur Penahan Pada Mesin Cor Cetak Tekanan Rendah</t>
  </si>
  <si>
    <t>Ir. Erry Rizal, M.Si; Ir. Arie Hendarto, M.Sc</t>
  </si>
  <si>
    <t>Pusat Teknologi Industri Permesinan</t>
  </si>
  <si>
    <t>P00200300623</t>
  </si>
  <si>
    <t>IDP000027602</t>
  </si>
  <si>
    <r>
      <t xml:space="preserve">ALAT PENGUKUR DISTRIBUSI FLUKS NEUTRON MENGGUNAKAN </t>
    </r>
    <r>
      <rPr>
        <i/>
        <sz val="11"/>
        <color theme="1"/>
        <rFont val="Calibri"/>
        <family val="2"/>
        <scheme val="minor"/>
      </rPr>
      <t>LIGHT DEPENDENT RESITOR</t>
    </r>
    <r>
      <rPr>
        <sz val="11"/>
        <color theme="1"/>
        <rFont val="Calibri"/>
        <family val="2"/>
        <scheme val="minor"/>
      </rPr>
      <t xml:space="preserve"> (LDR)</t>
    </r>
  </si>
  <si>
    <t>Ir. Sri yono Atmojo</t>
  </si>
  <si>
    <t>Pusat Rekayasa Perangkat Nuklir</t>
  </si>
  <si>
    <t xml:space="preserve">P00200300181 </t>
  </si>
  <si>
    <t>PRODUK ADITIF HASIL BLENDING BERBASIS ALKYL NITRAT UNTUK BAHAN BAKAR MESIN DIESEL</t>
  </si>
  <si>
    <t>Drs. M. Munawir Z, M.Sc,APU</t>
  </si>
  <si>
    <t>S00200300187</t>
  </si>
  <si>
    <t>Proses Pembuatan Panel Berbahan Baku Serat Kapuk</t>
  </si>
  <si>
    <t>Dr. Wiwik Sringatin Subowo APU; Dipl. Ing. Guenter Ott;</t>
  </si>
  <si>
    <t>P00200400055</t>
  </si>
  <si>
    <t>IDP000055656</t>
  </si>
  <si>
    <t>PROSES PEMBUATAN BAHAN PEREKAT PENGALENGAN YANG TAHAN PELARUT</t>
  </si>
  <si>
    <t>P00200400119</t>
  </si>
  <si>
    <t>IDP000028522</t>
  </si>
  <si>
    <t>METODE PEMBUATAN BLOK MESIN ALUMUNIUM DENGAN WET LINER</t>
  </si>
  <si>
    <t>Dr. Ir. Utama H. Padmadinata; Dr. Ir. I Nyoman Jujur, M.Eng</t>
  </si>
  <si>
    <t>Pusat Teknologi Material</t>
  </si>
  <si>
    <t>P00200400363</t>
  </si>
  <si>
    <t>IDP000026869</t>
  </si>
  <si>
    <t>PENGHALANG SERANGGA MERAYAP</t>
  </si>
  <si>
    <t>Dr. Ir. Suwardi, DEA</t>
  </si>
  <si>
    <t>P00200400335</t>
  </si>
  <si>
    <t>IDP000029584</t>
  </si>
  <si>
    <t>PERALATAN MODERASI RADIASI NEUTRON DARI KARET ALAM ASAM BORON</t>
  </si>
  <si>
    <t>Ir. Sri Mulyono Atmojo</t>
  </si>
  <si>
    <t>S00200400106</t>
  </si>
  <si>
    <t>Nanoteknologi</t>
  </si>
  <si>
    <t xml:space="preserve">RADIOFARMAKA DALAM BENTUK MIKROSFER BREBASIS POLIMER TERBIODEGRADASI YANG BERISI HOLMIUM (III) OKSIDA </t>
  </si>
  <si>
    <t>Dr. Sudaryanto, M.Sc</t>
  </si>
  <si>
    <t>P00200400383</t>
  </si>
  <si>
    <t>IDP000032968</t>
  </si>
  <si>
    <r>
      <t xml:space="preserve">BAHAN RADIOFARMAKA BERBASIS RHENIUM-186 DENGAN POLIMER </t>
    </r>
    <r>
      <rPr>
        <i/>
        <sz val="11"/>
        <color theme="1"/>
        <rFont val="Calibri"/>
        <family val="2"/>
        <scheme val="minor"/>
      </rPr>
      <t>BIODEGARDABLE DAN PROSES PEMBUATANNYA</t>
    </r>
  </si>
  <si>
    <t>Drs. Sudirman, M.Sc</t>
  </si>
  <si>
    <t>P00200400384</t>
  </si>
  <si>
    <t>IDP000040103</t>
  </si>
  <si>
    <t>PROSES PEMBUATAN NATRIUM BENTONIT DARI BENTONIT ALAM</t>
  </si>
  <si>
    <t>Ir. Moch. Setiadji, MT</t>
  </si>
  <si>
    <t>P00200400385</t>
  </si>
  <si>
    <t>IDP000028846</t>
  </si>
  <si>
    <t>KOPOLIMER LATEKS KARET ALAM METIL METAKLIRAT SILIKAT SEBAGAI BAHAN ANTI LENGKET DAN PELAPIS PERMUKAAN BARANG JADI KARET</t>
  </si>
  <si>
    <t>P00200400669</t>
  </si>
  <si>
    <t>IDP000034452</t>
  </si>
  <si>
    <t>BOTOL PLASTIK BERBENTUK GALON DARI BAHAN POLIMER SEMIKRISTALIN DAN PROSES PEMBUATANNYA</t>
  </si>
  <si>
    <t>P00200400386</t>
  </si>
  <si>
    <t>IDP000028220</t>
  </si>
  <si>
    <t>Metode Dan Alat Untuk Meningkatkan Kinerja Bahan Bakar Minyak</t>
  </si>
  <si>
    <t>Hariyadi; Didin Saepudin;</t>
  </si>
  <si>
    <t>UPT Balai Pengembangan Instrumentasi</t>
  </si>
  <si>
    <t>P00200400434</t>
  </si>
  <si>
    <t>IDP000022630</t>
  </si>
  <si>
    <t>Perangkat Penampil Jadwal Waktu Sholat Secara Digital</t>
  </si>
  <si>
    <t>Dadan Muliawandana;</t>
  </si>
  <si>
    <t>P00200400505</t>
  </si>
  <si>
    <t>Antena Monfold dengan Beban Lingkar</t>
  </si>
  <si>
    <t>Agus Hartanto;</t>
  </si>
  <si>
    <t>P00200400506</t>
  </si>
  <si>
    <t>Sistem Kontinyu Proses Alkohol Mono Ester Dari Minyak Nabati</t>
  </si>
  <si>
    <t>Wuryaningsih Sri Rahayu; Hilyati; Yan Irawan; Joddy Arya Laksmono;</t>
  </si>
  <si>
    <t>P00200400507</t>
  </si>
  <si>
    <t>Sistem dan Alat Pengusir Burung</t>
  </si>
  <si>
    <t>Husein Avicenna Akil; Suwono S.T.; Ahnan Ma'ruf; Dedi Pendi; Dadang Rustandi; Ir. Sewaka M.M.; Budhy Basuki;</t>
  </si>
  <si>
    <t>P00200400515</t>
  </si>
  <si>
    <t>Runner turbin yang disempurnakan</t>
  </si>
  <si>
    <t>Anjar Susatyo;</t>
  </si>
  <si>
    <t>P00200400516</t>
  </si>
  <si>
    <t>Proses Produksi Bibit Sengon Dengan Cara Enkapsulasi Hasil Kultur Jaringan</t>
  </si>
  <si>
    <t>Enny Sudarmonowati;</t>
  </si>
  <si>
    <t>P00200400517</t>
  </si>
  <si>
    <t>IDP000020032</t>
  </si>
  <si>
    <t>Proses Sulfonasi Fasa Gas Padat Pada Polimer Dengan Sistem Tertutup</t>
  </si>
  <si>
    <t>Sunit Hendrana; Ir. Imam Junaedi; Haifa Wahyu; Undang Achmad Wahidin S.T.;</t>
  </si>
  <si>
    <t>P00200400539</t>
  </si>
  <si>
    <t>Alat Uji Meter Air</t>
  </si>
  <si>
    <t>Purwowibowo;</t>
  </si>
  <si>
    <t>P00200400540</t>
  </si>
  <si>
    <t>Metoda dan Alat Kontrol Rotary Drum Flaker</t>
  </si>
  <si>
    <t>P00200400560</t>
  </si>
  <si>
    <t>Proses Ekstraksi Minyak Bunga Melati Menggunakan Cara Sirkulasi Pelarut Normal Heksan</t>
  </si>
  <si>
    <t>Ir. Triyogo Wibowo, MT; Ir. Yudi Wahyudi, M.Eng; Ir. Suryatmi R.D</t>
  </si>
  <si>
    <t>Pusat Teknologi Agroindustri</t>
  </si>
  <si>
    <t>P00200400621</t>
  </si>
  <si>
    <t>IDP000027234</t>
  </si>
  <si>
    <t>Pembuatan Biodiesel Dari Distilat Asam Lemak Kelapa (CFAD) Dengan Proses Esterifikasi dan Trans-Esterifikasi Menggunakan Katalis Asam dan Basa</t>
  </si>
  <si>
    <t>Ir. Makmuri Nuramin, IPP; Ir. Soni Sulistia W, M.Eng; Maharani Dewi, ST; Susianih, ST</t>
  </si>
  <si>
    <t>Balai Teknologi Bahan Bakar dan Rekayasa Disain</t>
  </si>
  <si>
    <t>P00200400622</t>
  </si>
  <si>
    <t>IDP000023106</t>
  </si>
  <si>
    <t>Pembuatan Biodiesel dari PFAD (Palm Fatty Acid Distillate) Dengan Proses Methanolisis Menggunakan Katalis Asam dan Basa</t>
  </si>
  <si>
    <t>P00200400620</t>
  </si>
  <si>
    <t>IDP000022318</t>
  </si>
  <si>
    <r>
      <t xml:space="preserve">PENUKAR PANAS DENGAN ALIRAN FLUIDA BERPILIN DI SISI </t>
    </r>
    <r>
      <rPr>
        <i/>
        <sz val="11"/>
        <color theme="1"/>
        <rFont val="Calibri"/>
        <family val="2"/>
        <scheme val="minor"/>
      </rPr>
      <t>SHELL</t>
    </r>
  </si>
  <si>
    <t>Dr. Ir. Anhar Riza Antariksawan, dkk</t>
  </si>
  <si>
    <t>Pusat Teknologi Keselamatan Reaktor Nuklir</t>
  </si>
  <si>
    <t>S00200400192</t>
  </si>
  <si>
    <t>IDS000000829</t>
  </si>
  <si>
    <t>Pembuatan Biodiesel Dari CPO Dengan Menggunakan Katalis NaOH</t>
  </si>
  <si>
    <t>Ir. Yusni Anis, M.Eng; Ir. Arief Andriani, M.Sc; Ir. Agus Kismanto, M.Sc; Ir. Arlie Guardi; Ir. Difa Aptini, M.Sc; Ir. Makmuri Nuramin</t>
  </si>
  <si>
    <t>P00200100984</t>
  </si>
  <si>
    <t>IDP000022374</t>
  </si>
  <si>
    <t>Alat Pemberi Pakan Otomatis</t>
  </si>
  <si>
    <t>P00200400644</t>
  </si>
  <si>
    <t>PEMBUATAN ADITIF MINYAK LUMAS DARI KOPOLIMER LATEKS ALAM METIL METAKRILAT DAN PEMBUATAN ADITIF MINYAK LUMAS DARI KOPOLIMER LATEKS ALAM STIREN</t>
  </si>
  <si>
    <t>P00200400668</t>
  </si>
  <si>
    <t>IDP000029373</t>
  </si>
  <si>
    <t>Alat Penghancur Jarum Suntik</t>
  </si>
  <si>
    <t>Ipin Aripin; Hariyadi; Adi Santoso; Deden Jamaludin;</t>
  </si>
  <si>
    <t>S00200500055</t>
  </si>
  <si>
    <t>Genteng Terak dan Proses Pembuatannya</t>
  </si>
  <si>
    <t>Warsoyo;</t>
  </si>
  <si>
    <t>Balai Penelitian Teknologi Mineral</t>
  </si>
  <si>
    <t>S00200500061</t>
  </si>
  <si>
    <t>Bata Tahan Gempa</t>
  </si>
  <si>
    <t>UPT Loka Uji Teknik Penambangan dan Mitigasi Bencana Liwa</t>
  </si>
  <si>
    <t>Pemeriksaan Substantif Tahap II</t>
  </si>
  <si>
    <t>P00200500430</t>
  </si>
  <si>
    <t>Tungku Siklon-Turbulen Pembakaran Batubara Muda</t>
  </si>
  <si>
    <t>Haifa Wahyu; Dr. Ing. Moch. Arifin Badruddin ; Ir. Imam Junaedi; Supriyatno;</t>
  </si>
  <si>
    <t>P00200500491</t>
  </si>
  <si>
    <t>Makanan Olahan Buah-buahan Beku Cepat Saji</t>
  </si>
  <si>
    <t>Diki Nanang Surahman;</t>
  </si>
  <si>
    <t>P00200500493</t>
  </si>
  <si>
    <t>Alat Uji Motor Listrik</t>
  </si>
  <si>
    <t>Made Suranadi;</t>
  </si>
  <si>
    <t>S00200500139</t>
  </si>
  <si>
    <t>Lidah Buaya Celup</t>
  </si>
  <si>
    <t>Mukhammad Angwar; Dr. Ir. Putut Irwan Pudjiono M.Sc; Hendra Herdian; Khoirun Nisa; Vita Taufika Rosyida; Yuniar Khasanah;</t>
  </si>
  <si>
    <t>Balai Penelitian Teknologi Bahan Alam</t>
  </si>
  <si>
    <t>P00200500492</t>
  </si>
  <si>
    <t>IDP000039611</t>
  </si>
  <si>
    <t>Tungku Sarang Tawon Yang Disempurnakan</t>
  </si>
  <si>
    <t>Drs. Hasnedi, M.Si; DR. Jatmiko PA; DR. Putu Sutisna; DR. Ir. Unggul Priyanto; Ir. Bambang Suwondo R; DR. Ir. Subagio Imam Bakri, M.Sc; Ir. Dwi Husodo; Ir. Suharyono; Ir. Bhakti Tjahya Agung</t>
  </si>
  <si>
    <t>P00200500514</t>
  </si>
  <si>
    <t>IDP000025979</t>
  </si>
  <si>
    <t>Alat Kait Untuk Mengeluarkan Produk Semikokas</t>
  </si>
  <si>
    <t>Drs. Hasnedi, M.Si; Ir. Bambang Suwondo R; Ir. Bhakti Tjahya Agung</t>
  </si>
  <si>
    <t>Pusat Teknologi Pengembangan Sumberdaya Energi</t>
  </si>
  <si>
    <t>P00200500515</t>
  </si>
  <si>
    <t>IDP000023868</t>
  </si>
  <si>
    <t>BPPT
PT. Pupuk Kalimantan Timur, Tbk.</t>
  </si>
  <si>
    <t>Pembuatan Pupuk Urea Lepas Lambat Dalam Bentuk Granul Yang Menggunakan Zeolit Alam dan Proses Pembuatannya</t>
  </si>
  <si>
    <t>Ir.Moch. Rosjidi, M.Sc; Ir. Sulaksono; Ir. Anwar Mustafa, M.Eng; Ir. Digna Jatiningsih, MT; Ir. Hens Saputra, M.Eng; Ir. Syarifuddin Sitorus; Ir. Moh. Hamzah, MT; Edi Pratolo, ST; Ir. Murbantan Tandirerung, MT; Ir. Sulastri; Ir. Semuel Pati Senda, M.Sc.ES</t>
  </si>
  <si>
    <t>P00200500629</t>
  </si>
  <si>
    <t>IDP000023827</t>
  </si>
  <si>
    <t>Metoda dan Alat Kontrol Reaktor Esterifikasi Pembuatan GMS</t>
  </si>
  <si>
    <t>P00200500583</t>
  </si>
  <si>
    <t>IDP000038425</t>
  </si>
  <si>
    <t>Alat Pemotong Kabel Robotik</t>
  </si>
  <si>
    <t>P00200500585</t>
  </si>
  <si>
    <t>Komposisi Makanan Olahan Berbahan Baku Tempe Dan Proses Pembuatannya</t>
  </si>
  <si>
    <t>P00200500584</t>
  </si>
  <si>
    <t>IDP000023462</t>
  </si>
  <si>
    <t>SARUNG TANGAN TAHAN LISTRIK DARI KOPOLIMER LATEKS ALAM STIREN IRADIASI</t>
  </si>
  <si>
    <t>P00200500613</t>
  </si>
  <si>
    <t>IDP000028143</t>
  </si>
  <si>
    <t>ALAT PENABUR BUBUK PENYEMAIAN AWAN</t>
  </si>
  <si>
    <t>Ir. Asril</t>
  </si>
  <si>
    <t>P00200500630</t>
  </si>
  <si>
    <t>IDP000026177</t>
  </si>
  <si>
    <t>Membran Konduktif Berbasis Polistirena Tersulfonasi Untuk Membran Sel Bahan Bakar</t>
  </si>
  <si>
    <t>Sunit Hendrana; Sri Pujiastuti; Indriyati, M.Eng;</t>
  </si>
  <si>
    <t>Pemeriksaan Substantif Tahap I</t>
  </si>
  <si>
    <t>P00200500660</t>
  </si>
  <si>
    <t>Pasak Bambu Komposit, Proses Pembuatannya dan Penggunaannya</t>
  </si>
  <si>
    <t>P00200500661</t>
  </si>
  <si>
    <t>IDP000040138</t>
  </si>
  <si>
    <t>Sistem Komunikasi Pesan Singkat Pada Media Air</t>
  </si>
  <si>
    <t>P00200500662</t>
  </si>
  <si>
    <t>Perangkat Pencatat Durasi Iklan Pada Siaran Radio</t>
  </si>
  <si>
    <t>P00200500663</t>
  </si>
  <si>
    <t>Saus Nanas Dan Proses Pembuatannya</t>
  </si>
  <si>
    <t>P00200500664</t>
  </si>
  <si>
    <r>
      <t>PERANGKAT REAKTOR SUBKRITIK UNTUK MEMPRODUKSI Mo</t>
    </r>
    <r>
      <rPr>
        <vertAlign val="superscript"/>
        <sz val="11"/>
        <color theme="1"/>
        <rFont val="Calibri"/>
        <family val="2"/>
        <scheme val="minor"/>
      </rPr>
      <t xml:space="preserve">99 </t>
    </r>
    <r>
      <rPr>
        <sz val="11"/>
        <color theme="1"/>
        <rFont val="Calibri"/>
        <family val="2"/>
        <scheme val="minor"/>
      </rPr>
      <t xml:space="preserve"> (SAMOP: </t>
    </r>
    <r>
      <rPr>
        <i/>
        <sz val="11"/>
        <color theme="1"/>
        <rFont val="Calibri"/>
        <family val="2"/>
        <scheme val="minor"/>
      </rPr>
      <t>Subcritical Assembly for Molybdenum-99 Productions)</t>
    </r>
  </si>
  <si>
    <t>Ir. Syarif, dkk</t>
  </si>
  <si>
    <t>P00200500760</t>
  </si>
  <si>
    <t>IDP000034511</t>
  </si>
  <si>
    <t>PROSES PEMBUATAN PIPA PLASTIK TRANSPARAN BERBASIS POLIMER POLIOLEFIN</t>
  </si>
  <si>
    <t>Drs. Sudirman, M.Sc, APU, dkk</t>
  </si>
  <si>
    <t>P00200500761</t>
  </si>
  <si>
    <t>IDP000042634</t>
  </si>
  <si>
    <r>
      <rPr>
        <sz val="11"/>
        <color rgb="FF000000"/>
        <rFont val="Calibri"/>
        <family val="2"/>
      </rPr>
      <t xml:space="preserve">Pasta Dempul Kayu Menggunakan Komposit Polimer Serbuk Kayu ( S00200500191) </t>
    </r>
    <r>
      <rPr>
        <b/>
        <sz val="11"/>
        <color rgb="FF000000"/>
        <rFont val="Calibri"/>
        <family val="2"/>
      </rPr>
      <t xml:space="preserve">berubah menjadi </t>
    </r>
    <r>
      <rPr>
        <sz val="11"/>
        <color rgb="FF000000"/>
        <rFont val="Calibri"/>
        <family val="2"/>
      </rPr>
      <t xml:space="preserve"> Dempul Kayu Dari Komposit Polimer Adesif Dan Serbuk Kayu</t>
    </r>
  </si>
  <si>
    <t>Ir. Sri Mulyono Atmojo, dkk</t>
  </si>
  <si>
    <t>P00201100415</t>
  </si>
  <si>
    <t>IDP000036422</t>
  </si>
  <si>
    <t>Bahan Makanan Campuran Berbasis Tempe</t>
  </si>
  <si>
    <t>Mukhammad Angwar; Dr. Ir. Putut Irwan Pudjiono M.Sc; Dini Ariani;</t>
  </si>
  <si>
    <t>P00200600036</t>
  </si>
  <si>
    <t>IDP000043728</t>
  </si>
  <si>
    <t>Sari Tempe Kental Manis Dan Proses Pembuatannya</t>
  </si>
  <si>
    <t>Mukhammad Angwar; Dr. Ir. Putut Irwan Pudjiono M.Sc; Hendra Herdian;</t>
  </si>
  <si>
    <t>P00200600037</t>
  </si>
  <si>
    <t>IDP000037654</t>
  </si>
  <si>
    <t>Sabun Sirih Padat Transparan</t>
  </si>
  <si>
    <t>Zamhari; Dr. Ir. Putut Irwan Pudjiono M.Sc; Khoirun Nisa;</t>
  </si>
  <si>
    <t>P00200600038</t>
  </si>
  <si>
    <t>IDP000047302</t>
  </si>
  <si>
    <r>
      <t>ISOLASI  ZAT  ANTI  KANKER  KClb (NH</t>
    </r>
    <r>
      <rPr>
        <vertAlign val="subscript"/>
        <sz val="11"/>
        <color theme="1"/>
        <rFont val="Calibri"/>
        <family val="2"/>
        <scheme val="minor"/>
      </rPr>
      <t>2</t>
    </r>
    <r>
      <rPr>
        <sz val="11"/>
        <color theme="1"/>
        <rFont val="Calibri"/>
        <family val="2"/>
        <scheme val="minor"/>
      </rPr>
      <t>)</t>
    </r>
    <r>
      <rPr>
        <vertAlign val="subscript"/>
        <sz val="11"/>
        <color theme="1"/>
        <rFont val="Calibri"/>
        <family val="2"/>
        <scheme val="minor"/>
      </rPr>
      <t xml:space="preserve">3  </t>
    </r>
    <r>
      <rPr>
        <sz val="11"/>
        <color theme="1"/>
        <rFont val="Calibri"/>
        <family val="2"/>
        <scheme val="minor"/>
      </rPr>
      <t>DARI  DAUN  DAN  UMBI  TANAMAN  DAUN  DEWA  (GYNURA  PSEUDOCHINA  L.)</t>
    </r>
  </si>
  <si>
    <t>Dr. Made  Sumatra, M.Si</t>
  </si>
  <si>
    <t>P00200600236</t>
  </si>
  <si>
    <t>Farmasi</t>
  </si>
  <si>
    <t>Metoda dan Alat Pembelajaran Fenomena Gerak Atom-atom dan Pembentukan Struktur Kristal Suatu Material</t>
  </si>
  <si>
    <t>Agus Sukarto Wismogroho; Nurul Taufiqu Rochman;</t>
  </si>
  <si>
    <t>P00200600346</t>
  </si>
  <si>
    <t>Komposisi Mineral Alam untuk Penguatan Beton</t>
  </si>
  <si>
    <t>P00200600409</t>
  </si>
  <si>
    <t>IDP000056970</t>
  </si>
  <si>
    <t>MEMBRAN PENGHANTAR PROTON DARI FILM POLIEIILENA TETRA FLUOROETILENA (ETFE)</t>
  </si>
  <si>
    <t>Dr. Johan</t>
  </si>
  <si>
    <t>Pusat Teknologi Limbah Radioaktif</t>
  </si>
  <si>
    <t>P00200600436</t>
  </si>
  <si>
    <t>Bunga Rosela Seduh</t>
  </si>
  <si>
    <t>Mukhammad Angwar; Dr. Ir. Putut Irwan Pudjiono M.Sc; Hardi Julendra; Ir. Cuk Himawan; Kus Yulianto;</t>
  </si>
  <si>
    <t>P00200600438</t>
  </si>
  <si>
    <t>IDP000040274</t>
  </si>
  <si>
    <t>Biskuit Untuk Penyandang Autis</t>
  </si>
  <si>
    <t>Ainia Herminiati; Akmadi Abbas; Dr. Rimbawan; Dr. Ir. Sugiyono, M.App.Sc;</t>
  </si>
  <si>
    <t>P00200600527</t>
  </si>
  <si>
    <t>IDP000036931</t>
  </si>
  <si>
    <t>Pembuatan Plasticiser Alkohol Ester Dari Minyak Nabati dan Formulasinya Dengan Resin Polivinil Klorida</t>
  </si>
  <si>
    <t>Agus Haryono; Wuryaningsih Sri Rahayu; Nuri Astrini Widayati; Riyanto Heru Nugroho; Evi Triwulandari;</t>
  </si>
  <si>
    <t>Dapat Diberi Paten</t>
  </si>
  <si>
    <t>P00200600528</t>
  </si>
  <si>
    <t>IDP000053385</t>
  </si>
  <si>
    <t>Bahan Anti Rayap Mengandung Jamur Entomopatogen dan Metoda Penggunaannya</t>
  </si>
  <si>
    <t>Sulaeman Yusuf; Titik Kartika; Endang Sukara; Ikhsan Guswenrivo;</t>
  </si>
  <si>
    <t>P00200600529</t>
  </si>
  <si>
    <t>PELAPIS TAHAN KOROSI DARI LATEKS ALAM YANG DIKOPOLIMERISASI RADIASI</t>
  </si>
  <si>
    <t>Prof. Marga Utama, dkk</t>
  </si>
  <si>
    <t>P00200600538</t>
  </si>
  <si>
    <t>IDP000034972</t>
  </si>
  <si>
    <t>Komposisi Komposit Elektrolit  LTAP-LiClO4 Dan Proses Pembuatannya</t>
  </si>
  <si>
    <t>P00200600598</t>
  </si>
  <si>
    <t>IDP000051145</t>
  </si>
  <si>
    <t>Alat Untuk Menerima Dan Memancarkan Gelombang Radio</t>
  </si>
  <si>
    <t>Yuyu Wahyu;</t>
  </si>
  <si>
    <t>P00200600639</t>
  </si>
  <si>
    <t>Alat Untuk Memancarkan Dan Menerima Gelombang Radio Pada Frekuensi Ultra Wide Band (UWB)</t>
  </si>
  <si>
    <t>P00200600637</t>
  </si>
  <si>
    <t>IDP000031873</t>
  </si>
  <si>
    <t>Formulasi Pakan Monogastrik Dan Proses Pembuatannya</t>
  </si>
  <si>
    <t>Hardi Julendra; Ema Damayanti; Andi Febrisiantosa; Ahmad Sofyan M.Sc.;</t>
  </si>
  <si>
    <t>P00200600638</t>
  </si>
  <si>
    <t>IDP000040139</t>
  </si>
  <si>
    <t>Proses Mikroenkapsulasi Monomer Pada Pembuatan Plastik Poliolefin Terfungsionalisasi</t>
  </si>
  <si>
    <t>Sunit Hendrana; Ipit Karyaningsih;</t>
  </si>
  <si>
    <t>P00200600673</t>
  </si>
  <si>
    <t>IDP000041476</t>
  </si>
  <si>
    <t>Ester Kalanon Untuk Obat Antikanker Usus dan Leukemia</t>
  </si>
  <si>
    <t>Muhammad Hanafi; Linar Zalinar Udin; Leonardus Broto Sugeng Kardono; Andrianopsyah Mas Jaya Putra;</t>
  </si>
  <si>
    <t>P00200600674</t>
  </si>
  <si>
    <t>IDP000036387</t>
  </si>
  <si>
    <t>Pembuatan Keramik Komposit Elektrolit Litium Titanium Alumunium Posfat Bermatrik Gelas Kaca Jendela</t>
  </si>
  <si>
    <t>P00200600675</t>
  </si>
  <si>
    <t>Mesin Pemisah Magnetik</t>
  </si>
  <si>
    <t>S00200600244</t>
  </si>
  <si>
    <t>Sistem Mobil Robot Beroda Berkemampuan Melewati Tangga Dan Tanggul</t>
  </si>
  <si>
    <t>P00200600696</t>
  </si>
  <si>
    <t>IDP000031457</t>
  </si>
  <si>
    <t>PUPUK MULTINUTRIEN BERBASIS FOSPAT DARI AIR LAUT</t>
  </si>
  <si>
    <t>Drs. Sudirman, M.Sc. APU</t>
  </si>
  <si>
    <t>P00200600751</t>
  </si>
  <si>
    <t>IDP000035636</t>
  </si>
  <si>
    <t>Bahan Lembaran Untuk Memblokir Pancaran Gelombang Radio, Sinar Infra Merah Dan Dioda Laser Serta Kantung Yang Dibuat Dari Bahan Tersebut</t>
  </si>
  <si>
    <t>Hariyadi; Adi Santoso; Sugiono; Dodong Sofyan Sachmid;</t>
  </si>
  <si>
    <t>P00200700187</t>
  </si>
  <si>
    <t>Alat Pencampur Bahan Bakar Gas Dan Oksigen</t>
  </si>
  <si>
    <t>Budi Prawara;</t>
  </si>
  <si>
    <t>P00200700189</t>
  </si>
  <si>
    <t>IDP000027865</t>
  </si>
  <si>
    <t>Mesin Penghancur Partikel Dengan Gerak Planet Yang Memiliki Sudut Dengan Wadah Yang Dapat Dikondisikan</t>
  </si>
  <si>
    <t>Agus Sukarto Wismogroho; Andi Suhandi; Bambang Hermanto; Djandjani A.Md.; Nurul Taufiqu Rochman;</t>
  </si>
  <si>
    <t>S00200700086</t>
  </si>
  <si>
    <t>IDS000001555</t>
  </si>
  <si>
    <t>Metoda dan Alat Kontrol Pemisahan Larutan Pada Tangki Dekantasi</t>
  </si>
  <si>
    <t>P00200700188</t>
  </si>
  <si>
    <t>IDP000031880</t>
  </si>
  <si>
    <t>Mesin Penghancur Partikel Berenergi Tinggi dan Metoda Gerakannya</t>
  </si>
  <si>
    <t>Agus Sukarto Wismogroho; Wahyu Bambang Widayatno; Suryadi; Alfian Noviyanto, STP, Amd.; Djandjani A.Md.; Nurul Taufiqu Rochman;</t>
  </si>
  <si>
    <t>P00200700207</t>
  </si>
  <si>
    <t>IDP000031540</t>
  </si>
  <si>
    <t>Pembuatan Poliol Alkoksi-Hidroksi-Gliserolmonosteart Berbasis Minyak Sawit Sebagai Bahan Baku Foam Poliuretan</t>
  </si>
  <si>
    <t>Agus Haryono; Evi Triwulandari; Nuri Astrini Widayati;</t>
  </si>
  <si>
    <t>P00200700238</t>
  </si>
  <si>
    <t>SENYAWA DEHIDROLOVASTATIN UNTUK MENGATUR KADAR KOLESTEROL DAN TRIGLISERIDA DI DALAM DARAH</t>
  </si>
  <si>
    <t>Muhammad Hanafi; Yulia Anita; Marissa Angelina; Andrianopsyah Mas Jaya Putra;</t>
  </si>
  <si>
    <t>P00200700239</t>
  </si>
  <si>
    <t>IDP000074071</t>
  </si>
  <si>
    <t>Kecap Kacang Lebui (Cajanus cajan) Non-Fermentasi Dan Proses Pengolahannya</t>
  </si>
  <si>
    <t>Diki Nanang Surahman; Hendarwin M. Astro; Cucu Herliani; Cucu Hindasah;</t>
  </si>
  <si>
    <t>P00200700346</t>
  </si>
  <si>
    <t>Tungku Reduksi Pelet Komposit</t>
  </si>
  <si>
    <t>Adil Jamali; Fajar Nurjaman; Karna;</t>
  </si>
  <si>
    <t>P00200700344</t>
  </si>
  <si>
    <t>IDP000044358</t>
  </si>
  <si>
    <t>Sistem Kontinyu Proses Produksi Hidroksi Alkil Amida Dari Minyak Nabati / PROSES KONTINYU UNTUK PRODUKSI SURFAKTAN MONO ETANOL AMIDA (MEA)</t>
  </si>
  <si>
    <t>Wuryaningsih Sri Rahayu; Yan Irawan; Savitri;</t>
  </si>
  <si>
    <t>P00200700345</t>
  </si>
  <si>
    <t>IDP000044013</t>
  </si>
  <si>
    <t>Saringan Lambat Media Serat</t>
  </si>
  <si>
    <t>Ir. Budi Rahayu</t>
  </si>
  <si>
    <t>P00200700381</t>
  </si>
  <si>
    <t>IDP000024133</t>
  </si>
  <si>
    <t>Sistem Penggunaan Minyak Jarak Sebagai Bahan Bakar Mesin Diesel</t>
  </si>
  <si>
    <t>Ir. Dwi Husodo; Dr. Ir. Unggul Priyanto; Drs. Hasnedi, M.Si; Ir. Bhakti Tjahya Agung; Ir. Erlan Rosyadi, M.Eng; Dr. Jatmiko PA</t>
  </si>
  <si>
    <t>P00200700380</t>
  </si>
  <si>
    <t>IDP000024112</t>
  </si>
  <si>
    <t>Alat Peredam Benturan Batubara</t>
  </si>
  <si>
    <t>Drs. Hasnedi, M.Si; Dr. Ir. Unggul Priyanto; Ir. Erlan Rosyadi, M.Eng; Ir. Titik Enny</t>
  </si>
  <si>
    <t>P00200700379</t>
  </si>
  <si>
    <t>IDP000023810</t>
  </si>
  <si>
    <t>Alat konverter guna memanaskan minyak nabati untuk pemakaian pada mesin diesel</t>
  </si>
  <si>
    <t>Dr. Ir. Unggul Priyanto; Ir. Dwi Husodo; Dr. Jatmiko PA; Drs. Hasnedi, M.Si; Ir. Bhakti Tjahya Agung; Ir. Edi Nursahid</t>
  </si>
  <si>
    <t>P00200700378</t>
  </si>
  <si>
    <t>IDP000023632</t>
  </si>
  <si>
    <t>Kap Penutur Baling-Baling Kapal</t>
  </si>
  <si>
    <t>Ir. Setyo Leksono, MT</t>
  </si>
  <si>
    <t>Balai Teknologi Hidrodinamika</t>
  </si>
  <si>
    <t>P00200700411</t>
  </si>
  <si>
    <t>IDP000023631</t>
  </si>
  <si>
    <t>Kemudi Pelat Tipe Ekor Ikan</t>
  </si>
  <si>
    <t>Ir Setyo Leksono, MT</t>
  </si>
  <si>
    <t>P00200700410</t>
  </si>
  <si>
    <t>IDP000026155</t>
  </si>
  <si>
    <t>Metoda Pembuatan Lembaran Komposit Elektroda Baterai Padat Lithium</t>
  </si>
  <si>
    <t>P00200700531</t>
  </si>
  <si>
    <t>Bambang Widiyatmoko; Cece; Deni Shidqi Khaerudini; Djandjani A.Md.;</t>
  </si>
  <si>
    <t>P00200700533</t>
  </si>
  <si>
    <t>IDP000044315</t>
  </si>
  <si>
    <t>Alat Pengupas Buah Jarak</t>
  </si>
  <si>
    <t>Sohip; Fajar Nurjaman; Joko Sugianto; Adil Jamali;</t>
  </si>
  <si>
    <t>S00200700200</t>
  </si>
  <si>
    <t>Detektor Sirkulasi Air Untuk Peralatan Laboratorium</t>
  </si>
  <si>
    <t>Sunit Hendrana; Imam Mulyanto; B.E. Rika Suriamah; Moeryanto S.T.; Agus Suheri; Anung Syampurwadi;</t>
  </si>
  <si>
    <t>S00200700201</t>
  </si>
  <si>
    <t>IDS000001111</t>
  </si>
  <si>
    <t>Proses Sintesis Polisakarida Kationik Larut Air yang memiliki Rantai Samping Gugus Ammonium Kuartiner sebagai Surfaktan Polimer untuk Produk Kosmetik</t>
  </si>
  <si>
    <t>Agus Haryono; Dewi Sendari, ST; Dieni Mansur;</t>
  </si>
  <si>
    <t>P00200700607</t>
  </si>
  <si>
    <t>IDP000082055</t>
  </si>
  <si>
    <t>Lapisan Tipis Komposit Bioselulosa</t>
  </si>
  <si>
    <t>Lucia Indrarti; Rike Yudianti; Elsi; Indriyati, M.Eng;</t>
  </si>
  <si>
    <t>P00200700608</t>
  </si>
  <si>
    <t>IDP000059035</t>
  </si>
  <si>
    <t>Alat Kontrol Infus Eksternal</t>
  </si>
  <si>
    <t>Sunarto Kaleg; Swavidiana Triswa Santi; Feni Norhayatih;</t>
  </si>
  <si>
    <t>S00200700214</t>
  </si>
  <si>
    <t>Reaktor Alkoksilasi</t>
  </si>
  <si>
    <t>Joddy Arya Laksmono; Silvester Tursiloadi; Yenny Meliana; Indri Badria Adilina; Dadi Ramdani;</t>
  </si>
  <si>
    <t>S00200700215</t>
  </si>
  <si>
    <t>Alat Kontrol Injektor Elektronik</t>
  </si>
  <si>
    <t>Aam Muharam; Achmad Praptijanto; Widodo Budi Santoso;</t>
  </si>
  <si>
    <t>S00200700216</t>
  </si>
  <si>
    <t>Sekuen cDNA Hormon Pertumbuhan Ikan Kerapu Bebek (Cromileptesaltivelis)</t>
  </si>
  <si>
    <t>Dr. Ir. Alimuddin, MSc.; Mochammad Syaifudin, SPi, MSi.; Prof. Dr. Goro Yoshizaki, Accoc,; Dr. Ir. Ratu Siti Aliah, M.Sc.; Prof. Dr. Ir. Komar Sumantadinata, MSc.; Dr. Ir. Utut Widyatuti, Msi</t>
  </si>
  <si>
    <t>P00200700667</t>
  </si>
  <si>
    <t>IDP000029423</t>
  </si>
  <si>
    <t>Sekuen Promotor B-actin ikan Kerapu Bebek (Cromileptes altivelis)</t>
  </si>
  <si>
    <t>Dr. Ir. Alimuddin, MSc.; Wedaraningtuas Nugrahani; Dr. Ir. Ratu Siti Aliah, M.Sc.; Prof. Dr. Ir. Komar Sumantadinata, MSc.; Dr. Ir. Irvan Faizal, M.Sc.; Dr. Ir. Odang Carman, MSc.; Dr. Goro Yoshizaki Assoc. Prof</t>
  </si>
  <si>
    <t>P00200700668</t>
  </si>
  <si>
    <t>IDP000027458</t>
  </si>
  <si>
    <t>Vaksin Vibrio Polivalen Untuk Menanggulangi Vibriosis Pada ikan Kerapu</t>
  </si>
  <si>
    <t>Prof. Dr. Kamiso Handoyo; Nitimulyo; Dr. Ir. Alim Isnansetyo, MS; Dr. Ir. Triyanto, MSi.; Dr. Ir. Muhammad Murdjani, MSC.; Ir. Dodi Irawan, MSc</t>
  </si>
  <si>
    <t>P00200700669</t>
  </si>
  <si>
    <t>IDP000026256</t>
  </si>
  <si>
    <t>Ekstrak, Total Flavonoid Dan B-Sitosterol Pada Tanaman Sukun (Artocarpus altilis) sebagai Obat Kardiovaskular</t>
  </si>
  <si>
    <t>Prof. Dr. Umar Anggara Jenie, M.Sc., Apt.; Leonardus Broto Sugeng Kardono; Tjandrawati; Prof. Cheng Jiaan; Prof. Zheng Xiaoxing; Prof. Yuan Jiang Pan;</t>
  </si>
  <si>
    <t>P00200700707</t>
  </si>
  <si>
    <t>IDP000060418</t>
  </si>
  <si>
    <t>Obat Herbal</t>
  </si>
  <si>
    <t>Komposisi Perekat Kayu Lapis dan Proses Pembuatan Kayu Lapis Yang Menggunakan Komposisi Perekat Tersebut</t>
  </si>
  <si>
    <t>Subyakto; Lisman Suryanegara; Kurnia Wiji Prasetiyo; Bambang Subiyanto;</t>
  </si>
  <si>
    <t>P00200700708</t>
  </si>
  <si>
    <t>IDP000039738</t>
  </si>
  <si>
    <t>Lembaran  Komposit  Karet  Alam  Timbal  Tahan  Peluru Menjadi Perisai Penahan Laju Gerak Peluru Dengan Lembaran Komposit Tahan Peluru</t>
  </si>
  <si>
    <t>Ir.  Sri Mulyono  Atmodjo,  dkk; Drs. Jadigia Ginting, M.Sc</t>
  </si>
  <si>
    <t>S00200700236</t>
  </si>
  <si>
    <t>IDS000001423</t>
  </si>
  <si>
    <t>Proses Pembuatan Beton Polimer Berbasis Kopolimer Lateks Karet Alam Dan Beton Polimer Yang Dihasilkan Melalui Proses Tersebut</t>
  </si>
  <si>
    <t>Prof.  Marga  Utama</t>
  </si>
  <si>
    <t>P00200700739</t>
  </si>
  <si>
    <t>IDP000038320</t>
  </si>
  <si>
    <t>ADSORBEN  NANOKOMPOSIT  MAGNET  BENTONIT</t>
  </si>
  <si>
    <t>Drs.  Adel  Fisli,  dkk</t>
  </si>
  <si>
    <t>P00200700740</t>
  </si>
  <si>
    <t>IDP000034459</t>
  </si>
  <si>
    <t>NANO  KOMPOSIT  BERBASIS  POLIMER  TERMOPLASTIK  YANG  RAMAH  LINGKUNGAN DAN PROSES PEMBUATANNYA</t>
  </si>
  <si>
    <t>P00200700768</t>
  </si>
  <si>
    <t>IDP000049043</t>
  </si>
  <si>
    <t>Antena Radar Bawah Tanah/Penetrasi Tanah Berbentuk Dasi Kupu-kupu</t>
  </si>
  <si>
    <t>Yuyu Wahyu; Yudi Yuliyus Maulana; Folin Oktafiani; Yusuf Nur Wijayanto;</t>
  </si>
  <si>
    <t>P00200800142</t>
  </si>
  <si>
    <t>IDP000038350</t>
  </si>
  <si>
    <t>Insinerator Pembakar Sampah Domestik</t>
  </si>
  <si>
    <t>Mamat;</t>
  </si>
  <si>
    <t>P00200800231</t>
  </si>
  <si>
    <t>IDP000054819</t>
  </si>
  <si>
    <t>Pembuatan Pupuk Majemuk Lepas Lambat Menggunakan Zeolit Alam</t>
  </si>
  <si>
    <t>Ir. Anwar Mustafa, M.Eng; Ir. Mochamad Rosjidi, M.Eng; Ir. Hens Saputra, M.Eng; Ir. Moh. Hamzah, MT; Ir. Murbantan Tandirerung, MT; Dr. Ir. Akhmad Jufri, M. Sc; Ir. Mitro Gesang; Ir. Sulaksono, M. Si; Ir. Digna Jatiningsih; Ir. Sulastri; Ir. Syarifuddin S</t>
  </si>
  <si>
    <t>P00200800233</t>
  </si>
  <si>
    <t>IDP000027121</t>
  </si>
  <si>
    <t>Komposit Dari Serat Mikro Kenaf Dengan Polipropilena Atau Poli-Asam Laktat</t>
  </si>
  <si>
    <t>Subyakto; Bambang Subiyanto; Euis Hermiati; Dede Heri Yuli Yanto; Fitria; Kurnia Wiji Prasetiyo; Ismail Budiman; Ismadi; Wingky Kurniawan;</t>
  </si>
  <si>
    <t>P00200800265</t>
  </si>
  <si>
    <t>IDP000037426</t>
  </si>
  <si>
    <t>Tungku Pembakaran Briket Kokas Terintegrasi</t>
  </si>
  <si>
    <t>Drs. Hasnedi, M.Si; DR. Ir. Unggul Priyanto; Ir. Bambang Suwondo R; Ir. Bhakti Tjahya Agung; Ir. Suharyono</t>
  </si>
  <si>
    <t>P00200800393</t>
  </si>
  <si>
    <t>IDP000027877</t>
  </si>
  <si>
    <t>LAPAN</t>
  </si>
  <si>
    <t>Sudu Turbin Angin</t>
  </si>
  <si>
    <t>Ir. Sulistyo Atmadi, MS, ME; Rahmat Heri, ST; Drs. Paripurno</t>
  </si>
  <si>
    <t>Pusat Teknologi Penerbangan</t>
  </si>
  <si>
    <t>P00200800550</t>
  </si>
  <si>
    <t>IDP000027012</t>
  </si>
  <si>
    <t>Pembangkit Listrik Tenaga Angin Aksi Ganda</t>
  </si>
  <si>
    <t>Arif Handoko, Msc, MEng; Rachmat Sunarya, ST; Drs. Agus Nurtjahjo Mulyo, Msi; Ir. Agus Ariwibowo, Meng</t>
  </si>
  <si>
    <t>P00200800552</t>
  </si>
  <si>
    <t>IDP000027013</t>
  </si>
  <si>
    <t>Turbin Angin Pembangkit Listrik</t>
  </si>
  <si>
    <t>Drs. Soeripno; Arif Handoko, Msc, MEng; Drs. Agus Nurtjahjo Mulyo, Msi</t>
  </si>
  <si>
    <t>P00200800551</t>
  </si>
  <si>
    <t>IDP000027045</t>
  </si>
  <si>
    <t>Metoda Pembuatan Sel Dan Kluster Baterai Padat Lithium Berbasis Keramik</t>
  </si>
  <si>
    <t>P00200800547</t>
  </si>
  <si>
    <t>IDP000037129</t>
  </si>
  <si>
    <t>Proses Pembuatan Serat Alam Berukuran Nano Untuk Bahan Penguat Polimer dan Produk yang dihasilkannya</t>
  </si>
  <si>
    <t>Subyakto; Euis Hermiati; Dede Heri Yuli Yanto; Fitria; Ismail Budiman; Ismadi; Nanang Masruchin; Bambang Subiyanto;</t>
  </si>
  <si>
    <t>P00200800548</t>
  </si>
  <si>
    <t>IDP000044131</t>
  </si>
  <si>
    <t>Metoda Dan Alat Ball Mill Kocok Dengan Menggunakan Sistem Piston</t>
  </si>
  <si>
    <t>Agus Sukarto Wismogroho; Suryadi; Suwana, ST; Djandjani A.Md.; Alfian Noviyanto, STP, Amd.; Rizky Arisetyo Wibowo; Nurul Taufiqu Rochman;</t>
  </si>
  <si>
    <t>P00200800640</t>
  </si>
  <si>
    <t>IDP000043180</t>
  </si>
  <si>
    <t>Ball Mill Yang Dapat Beroperasi Pada Suhu Tinggi / Alat Penggerus Untuk Membuat Material Berstruktur Nano Di Atas Suhu Ruang</t>
  </si>
  <si>
    <t>P00200800641</t>
  </si>
  <si>
    <t>IDP000043472</t>
  </si>
  <si>
    <t>Difuser Pompa Sentrifugal</t>
  </si>
  <si>
    <t>Edy Riyanto;</t>
  </si>
  <si>
    <t>S00200800204</t>
  </si>
  <si>
    <t>Alat Kalibrasi Torsimeter</t>
  </si>
  <si>
    <t>Hilman Syaeful Alam;</t>
  </si>
  <si>
    <t>P00200800717</t>
  </si>
  <si>
    <t>Proses Untuk Memproduksi Monoasil Gliserol dengan menggunakan Enzim 1,3 Regiospesifik Lipase yang tertambatkan</t>
  </si>
  <si>
    <t>Achmad Hanafi Setiawan; Teuku Beuna Bardant;</t>
  </si>
  <si>
    <t>P00200800718</t>
  </si>
  <si>
    <t>Metode dan Peralatan Otentifikasi Produk Perangkat Lunak Menggunakan Steganografi dan Kriptografi</t>
  </si>
  <si>
    <t>Nova Hadi Lestriandoko;</t>
  </si>
  <si>
    <t>P00200800719</t>
  </si>
  <si>
    <t>Sistem Koneksi Ke Multi Grid Dengan Klaster Terbuka</t>
  </si>
  <si>
    <t>Zaenal Akbar; Iman Firmansyah; Bambang Hermanto; Laksana Tri Handoko;</t>
  </si>
  <si>
    <t>P00200800720</t>
  </si>
  <si>
    <t>Pengendali Elektronik Otomatis Ketinggian Air dalam Bak Penampung</t>
  </si>
  <si>
    <t>Iman Firmansyah; Laksana Tri Handoko;</t>
  </si>
  <si>
    <t>S00200800210</t>
  </si>
  <si>
    <t>Metode dan Peralatan Elektrolisa Untuk Memproduksi Gas Hidrogen dan Gas Oksigen</t>
  </si>
  <si>
    <t>Rudi Subagja; Rahardjo Binudi; Dedi Irawan; Iwan Dwi Antoro;</t>
  </si>
  <si>
    <t>P00200800721</t>
  </si>
  <si>
    <t>IDP000046379</t>
  </si>
  <si>
    <t>Aparatus Pengontrol Digital PID (Proporsional Integral Derivative) Tracking Multiguna Dengan Fasilitas Logging Data Dan Komunikasi Ethernet</t>
  </si>
  <si>
    <t>Mohamad Imam Afandi;</t>
  </si>
  <si>
    <t>P00200800750</t>
  </si>
  <si>
    <t>Aparatus  Stabilisasi Pengarahan Mandiri Pada Sistem PAN-TILT atau Sistem Azimut-Elevasi</t>
  </si>
  <si>
    <t>P00200800751</t>
  </si>
  <si>
    <t>IDP000059519</t>
  </si>
  <si>
    <t>Sistem Robot Jaringan Modular</t>
  </si>
  <si>
    <t>Iman Firmansyah; Zaenal Akbar; Bambang Hermanto; Laksana Tri Handoko;</t>
  </si>
  <si>
    <t>P00200800752</t>
  </si>
  <si>
    <t>Metode dan Aparatus Untuk Mengatasi Kehilangan Sinyal Pengendali Pada Kendaraan Tanpa Awak dan Tanpa Kabel</t>
  </si>
  <si>
    <t>Oka Mahendra;</t>
  </si>
  <si>
    <t>P00200800753</t>
  </si>
  <si>
    <t>Proses Pembuatan Laminated Veneer Board Dari Venir Kayu Sengon Dan Kayu Karet Dengan Perekat Polimer Isocianat Berbahan Dasar Air</t>
  </si>
  <si>
    <t>Bambang Subiyanto; Subyakto; Kurnia Wiji Prasetiyo; Ismadi;</t>
  </si>
  <si>
    <t>P00200800779</t>
  </si>
  <si>
    <t>Proses Pembuatan Makanan Enteral Dan Produk Yang Dihasilkannya</t>
  </si>
  <si>
    <t>Mukhammad Angwar; Dini Ariani; Yuniar Khasanah; Ratnayani; Prima Ditahardiyani;</t>
  </si>
  <si>
    <t>P00200800780</t>
  </si>
  <si>
    <t>Silase Pakan Komplit Untuk Ternak Ruminansia</t>
  </si>
  <si>
    <t>Ahmad Sofyan M.Sc.; Ema Damayanti; Hardi Julendra; Andi Febrisiantosa; Hendra Herdian;</t>
  </si>
  <si>
    <t>P00200800781</t>
  </si>
  <si>
    <t>Generator Magnet Permanen Putaran Rendah Untuk Pembangkit Listrik Tenaga Angin</t>
  </si>
  <si>
    <t>M. Muflih, ST; F. Andree Yohanes, ST; Drs. Yanto Daryanto, M. Sc; Muhidi; Ir. Gunawan, MM; Agus Kusnadi, SE, MM</t>
  </si>
  <si>
    <t>P00200800786</t>
  </si>
  <si>
    <t>IDP000027465</t>
  </si>
  <si>
    <t>WADAH DETEKTOR ZAT PADAT SAWAR MUKA UNTUK MENDETEKSI RADIASI ALFA</t>
  </si>
  <si>
    <t>Drs. Setyadi WS, dkk</t>
  </si>
  <si>
    <t>P00200800828</t>
  </si>
  <si>
    <t>IDP000040286</t>
  </si>
  <si>
    <t>SISTEM RADIASI LARUTAN</t>
  </si>
  <si>
    <t>Prof. Drs. Darsono, M. Sc</t>
  </si>
  <si>
    <t>P00200800829</t>
  </si>
  <si>
    <t>IDP000051987</t>
  </si>
  <si>
    <t>Metoda Kontrol Sulfonasi Molekular Pada Sulfonasi Heterogen Fasa Gas-Cair</t>
  </si>
  <si>
    <t>Sunit Hendrana; Elsy Rahimi Chaldun, MT;</t>
  </si>
  <si>
    <t>P00200900096</t>
  </si>
  <si>
    <t>IDP000051279</t>
  </si>
  <si>
    <t>Peralatan Penurun Kadar Air Larutan</t>
  </si>
  <si>
    <t>Budi Rahayu</t>
  </si>
  <si>
    <t>P00200900113</t>
  </si>
  <si>
    <t>IDP000026348</t>
  </si>
  <si>
    <t>Kebencanaan</t>
  </si>
  <si>
    <t>Komposisi Bahan Semai Higroskopis Flare Piroteknik Untuk Mempercepat dan Meningkatkan Curah Hujan</t>
  </si>
  <si>
    <t>Prof. Untung Haryanto, M.Si; Drs. R. Djoko Gunawan, M.Si; Dini Harsanti, S.Si, M.Si; Ir. Ham Hilala, MT; Drs. Pitoyo S. Sarwono, M.Sc.; Drs. F. Heru Widodo, M.SC.; Ir. Samsul Bahri, M.SC.; Dr. Asep Karsidi, M.Sc.; Dr. Tri Handoko Seto, M.Sc.</t>
  </si>
  <si>
    <t>P00200900112</t>
  </si>
  <si>
    <t>IDP000026215</t>
  </si>
  <si>
    <t>SISTEM PERANGKAT SINAR-X MEDIK YANG MENGHASILKAN CITRA DIGITAL.</t>
  </si>
  <si>
    <t>Drs. Muh. Hadni, dkk</t>
  </si>
  <si>
    <t>P00200900152</t>
  </si>
  <si>
    <t>IDP000049293</t>
  </si>
  <si>
    <t>Alat Pencuci Bijih Mineral</t>
  </si>
  <si>
    <t>Adil Jamali; Jainudin; Joko Sugianto;</t>
  </si>
  <si>
    <t>P00200900169</t>
  </si>
  <si>
    <t>IDP000071725</t>
  </si>
  <si>
    <t>Pasta Tempe dan Proses Pembuatannya</t>
  </si>
  <si>
    <t>Mukhammad Angwar; Ratnayani;</t>
  </si>
  <si>
    <t>P00200900286</t>
  </si>
  <si>
    <t>Imbuhan Pakan Peningkat Cita Rasa</t>
  </si>
  <si>
    <t>Andi Febrisiantosa; Ahmad Sofyan M.Sc.; Ema Damayanti; Hardi Julendra; Hendra Herdian;</t>
  </si>
  <si>
    <t>P00200900285</t>
  </si>
  <si>
    <t>IDP000068168</t>
  </si>
  <si>
    <t>Kantong Pengemas Aspal Berunsur Hidrokarbon dan Bentonit</t>
  </si>
  <si>
    <t>Ir. Syah Johan Ali Nasiri, M.Sc, PhD.; Ir. Rachmat Wijaya, M.Sc; Syuhada, Dipl. Chem; Tulus, S.Si</t>
  </si>
  <si>
    <t>Balai Teknologi Polimer</t>
  </si>
  <si>
    <t>P00200900330</t>
  </si>
  <si>
    <t>IDP000030212</t>
  </si>
  <si>
    <t>Komposisi Pelapis Termoplastis Untuk Core dan Proses Pembuatannya</t>
  </si>
  <si>
    <t>Ir. Syah Johan Ali Nasiri, M.Sc, PhD; Ir. F.M. Erni Sukotjo, M.Sc; Drs. Saeful Rohman; Ir. Retno Wulandari</t>
  </si>
  <si>
    <t>P00200900329</t>
  </si>
  <si>
    <t>IDP000030040</t>
  </si>
  <si>
    <t>PROSES PEMBUATAN SILASE HIJAUAN MAKANAN TERNAK METODE BATERAI MENGGUNAKAN KARBOHIDRAT DARI LIMBAH INDUSTRI</t>
  </si>
  <si>
    <t>drh. Diah Asri Erowati, AS, M.Kes</t>
  </si>
  <si>
    <t>Pusat Teknologi Lingkungan</t>
  </si>
  <si>
    <t>P00200900356</t>
  </si>
  <si>
    <t>IDP000029744</t>
  </si>
  <si>
    <t>PEMANAS CARTRIDGE YANG MEMILIKI ALAT UKUR SUHU</t>
  </si>
  <si>
    <t>Dr. Ir. Efrison Umar, MT</t>
  </si>
  <si>
    <t>P00200900456</t>
  </si>
  <si>
    <t>IDP000036546</t>
  </si>
  <si>
    <t>Proses Pembuatan Oligokhitosan Berbahan Baku Cangkang Crustaceae Dengan Teknologi Radiasi dan Produk Oligokhitosan serta Penggunaannya</t>
  </si>
  <si>
    <t>Almh.Anik Sunarni, B.Sc ;  dilimpahkan kpd Tita Puspitasari, M.Si</t>
  </si>
  <si>
    <t>P00200900457</t>
  </si>
  <si>
    <t>IDP000034713</t>
  </si>
  <si>
    <t>Peralatan ukur suhu pendingin pada reaktor riset berbahan bakar silinder</t>
  </si>
  <si>
    <t>P00200900458</t>
  </si>
  <si>
    <t>IDP000033915</t>
  </si>
  <si>
    <t>Proses Pembuatan Ayakan Molekul Dari Zeolit Alam dan Produk Ayakan Molekul Yang Dibuat Dari Proses Tersebut</t>
  </si>
  <si>
    <t>Ir. Hadi Suratno; Ir. Moh. Hamzah, MT; Ir. Mochamad Rosjidi, M.Eng; Dr. Ir. Abdul Ghofar, M.Eng.; Ir. Anwar Mustafa, M.Eng; Ir. Mochammad Ismail, MT; Ir. Murbantan Tandigerung, MT. ; Ir. Hens Saputra, M.Eng; Drs. Hamzah; Jaim</t>
  </si>
  <si>
    <t>P00200900525</t>
  </si>
  <si>
    <t>IDP000030081</t>
  </si>
  <si>
    <t>Penggunaan Dan Dosis Pemberian Ekstrak Daun Jamblang Untuk Terapi Penyakit Diabetes</t>
  </si>
  <si>
    <t>Dr. Lenny Sutedja ; Leonardus Broto Sugeng Kardono; Muhammad Hanafi; Prof. Dr. Andreanus Soemadji, Apt; Marissa Angelina; Uun Sundawati ; Sofna Dewita Sari Banjarnahor; Indah Dwiatmi Dewijanti; Vienna Saraswaty; Nina Artanti;</t>
  </si>
  <si>
    <t>P00200900533</t>
  </si>
  <si>
    <t>Suplemen Pakan Unggas Berbasis Tepung Cacing Tanah Sebagai Antipulorum Dan Proses Pembuatannya</t>
  </si>
  <si>
    <t>Ema Damayanti; Hardi Julendra; Ahmad Sofyan M.Sc.; Andi Febrisiantosa; Hendra Herdian; Mukhammad Angwar; Lusty Istiqomah;</t>
  </si>
  <si>
    <t>P00200900534</t>
  </si>
  <si>
    <t>IDP000039970</t>
  </si>
  <si>
    <t>Generator Magnet Permanen</t>
  </si>
  <si>
    <t>Pudji Irasari; Fitriana S.T.; Muhammad Kasim; Taufik Kurniawan;</t>
  </si>
  <si>
    <t>S00200900211</t>
  </si>
  <si>
    <t>ALAT PENGERAS PERMUKAAN LOGAM DENGAN ANODA BERBENTUK SILINDER DENGAN BAGIAN ATAS BERBENTUK SETENGAN ELLIPS</t>
  </si>
  <si>
    <t>Ir. Suprapto</t>
  </si>
  <si>
    <t>S00200900219</t>
  </si>
  <si>
    <t>IDS000001298</t>
  </si>
  <si>
    <t>Enzim Inulinfruktotransferase Dari Aktinomisett Dan Proses Pembuatan Difruktosa Anhidrida III Yang Melibatkannya</t>
  </si>
  <si>
    <t>Sri Pudjiraharti; Puspita Lisdiyanti; Prof. Dr. Kozo ASANO; Prof. Dr. Michiko Tanaka;</t>
  </si>
  <si>
    <t>P00200900607</t>
  </si>
  <si>
    <t>IDP000041624</t>
  </si>
  <si>
    <t>Tungku Siklon Turbulen</t>
  </si>
  <si>
    <t>Fajar Nurjaman; Adil Jamali; Widi Astuti;</t>
  </si>
  <si>
    <t>S00200900246</t>
  </si>
  <si>
    <t>Larutan Enzimatik Untuk Fermentasi Minyak Kelapa Dan Proses Pembuatannya</t>
  </si>
  <si>
    <t>Joko Sulistyo; Rita Dwi Rahayu; Achmad Dinoto; Sri Purwaningsih;</t>
  </si>
  <si>
    <t>Pusat Penelitian Biologi</t>
  </si>
  <si>
    <t>P00200900605</t>
  </si>
  <si>
    <t>IDP000038355</t>
  </si>
  <si>
    <t>Formula Pangan Darurat Yang Mengandung Immunostimulan</t>
  </si>
  <si>
    <t>Dr. RD. Esti Widjayanti; Dra. Noer Laily, M.Si; Dr. Heri Purwoto, M.Eng; Galih Kusuma Aji, S.Gz; Iim Sukarti</t>
  </si>
  <si>
    <t>P00200900649</t>
  </si>
  <si>
    <t>IDP000030042</t>
  </si>
  <si>
    <t>Pendeteksi Kemiringan Menggunakan Akselerometer Berbasis MEMS IC</t>
  </si>
  <si>
    <t>Bambang Widiyatmoko; Prabowo Puranto; Anthie Agustine; Marga Asta Jaya Mulya;</t>
  </si>
  <si>
    <t>P00200900660</t>
  </si>
  <si>
    <t>IDP000039971</t>
  </si>
  <si>
    <t>Proses Reduksi Logam Oksida Dengan Gas CO</t>
  </si>
  <si>
    <t>Yuswono; Memet Slamet; Teteng Sobandi;</t>
  </si>
  <si>
    <t>P00200900662</t>
  </si>
  <si>
    <t>Sistem Dan Piranti Pengukuran Kekeruhan Air Secara Insitu</t>
  </si>
  <si>
    <t>Bambang Widiyatmoko; Prabowo Puranto; Anthie Agustine; Imam Mulyanto;</t>
  </si>
  <si>
    <t>P00200900663</t>
  </si>
  <si>
    <t>IDP000049067</t>
  </si>
  <si>
    <t>Keramik Matrik Komposit Dan Metode Pelapisan Logam Yang Menggunakannya</t>
  </si>
  <si>
    <t>Budi Prawara; Edy Riyanto;</t>
  </si>
  <si>
    <t>P00200900664</t>
  </si>
  <si>
    <t>IDP000041435</t>
  </si>
  <si>
    <t>Sensor Pergeseran Tanah Berbasis Serat Optik</t>
  </si>
  <si>
    <t>Bambang Widiyatmoko; Prabowo Puranto; Dwi Hanto; Wildan Panji Tresna; Hendra Adinanta; Dwi Bayuwati;</t>
  </si>
  <si>
    <t>P00200900665</t>
  </si>
  <si>
    <t>Optik dan Sensor</t>
  </si>
  <si>
    <t>Senyawa Fenilbutanoid Dari Rimpang Zingiber Cassumunar Roxb Sebagai Imunostimulan Dan Proses Untuk Menghasilkannya</t>
  </si>
  <si>
    <t>Dr. Chairul, Apt; Dewi Wulansari;</t>
  </si>
  <si>
    <t>P00200900666</t>
  </si>
  <si>
    <t>Ekstrak Alkohol Dan Fraksi Turunan Dari Empon-Empon Sebagai Imunomodulator Dan Proses Untuk Memperolehnya</t>
  </si>
  <si>
    <t>P00200900667</t>
  </si>
  <si>
    <t>Mesin Kempa Kayu Sistem Tertutup</t>
  </si>
  <si>
    <t>Wahyu Dwianto; Suprapedi; Teguh Darmawan; Jayadi; Ananto Nugroho; Yusuf Amin.,S.Hut; Ika Wahyuni;</t>
  </si>
  <si>
    <t>S00200900266</t>
  </si>
  <si>
    <t>Proses Pembuatan Oligosakarida Dengan Kultur Sel Aspergillus Oryzae Dan Produk Yang Dihasilkannya</t>
  </si>
  <si>
    <t>Achmad Dinoto; Rita Dwi Rahayu; Joko Sulistyo; Sri Purwaningsih;</t>
  </si>
  <si>
    <t>P00200900661</t>
  </si>
  <si>
    <t>IDP000069732</t>
  </si>
  <si>
    <t>Evaluator Kisi Serat Bragg Menggunakan Teknik Heterodin Dua Laser Dioda</t>
  </si>
  <si>
    <t>Bambang Widiyatmoko; Prabowo Puranto; Dwi Hanto;</t>
  </si>
  <si>
    <t>P00200900682</t>
  </si>
  <si>
    <t>Sensor Pergeseran Tanah Elektronik</t>
  </si>
  <si>
    <t>Bambang Widiyatmoko; Prabowo Puranto; Dwi Hanto; Marga Asta Jaya Mulya; Resetiana Dwi Desiati;</t>
  </si>
  <si>
    <t>P00200900683</t>
  </si>
  <si>
    <t>Sistem Akses Dan Metode Pengenkripsian Rekam Medik Elektronik Menggunakan Kartu Penyimpan Data</t>
  </si>
  <si>
    <t>Rifki Sadikin; Dianadewi Riswantini; Esa Prakasa; Nova Hadi Lestriandoko;</t>
  </si>
  <si>
    <t>P00200900684</t>
  </si>
  <si>
    <t>Insinerator Bergerak Pemusnah Obat-obatan</t>
  </si>
  <si>
    <t>Edi Iswanto Wiloso; Muryanto; Muchlis; Rahardjo Binudi; Joko Waluyo; Ruslan Effendi; Haznan Abimanyu; Hery Haerudin; Sabar Pangihutan Simanungkalit; Robert Ronal Widjaya;</t>
  </si>
  <si>
    <t>S00200900272</t>
  </si>
  <si>
    <t>IDS000001503</t>
  </si>
  <si>
    <t>Penggunaan Ekstrak Etanol Daun Sukun (Artocarpus Communis) Untuk Pembuatan Obat Antidiabetes Tipe II</t>
  </si>
  <si>
    <t>Puspa Dewi Narrij Lotulung; Dr. Lenny Sutedja ; Sofa Fajriah; Euis Filailla; Indah Dwiatmi Dewijanti; Marissa Angelina; Sofna Dewita Sari Banjarnahor;</t>
  </si>
  <si>
    <t>P00200900685</t>
  </si>
  <si>
    <t>IDP000038357</t>
  </si>
  <si>
    <t>Peralatan Pembuat Biogas Portable</t>
  </si>
  <si>
    <t>Ir. M.C. Triatmodjo, M.Si; Ir. Dadang Rosadi, M.Eng</t>
  </si>
  <si>
    <t>Balai Besar Teknologi Pati</t>
  </si>
  <si>
    <t>P00200900744</t>
  </si>
  <si>
    <t>IDP000029968</t>
  </si>
  <si>
    <t>FORMULA PUPUK MENGGUNAKAN KOMBINASI LIMBAH PERTANIAN DAN PETERNAKAN</t>
  </si>
  <si>
    <t>Ir. M.C. Triatmodjo, M.Si</t>
  </si>
  <si>
    <t>Balai Besat Teknologi Pati</t>
  </si>
  <si>
    <t>P00200900743</t>
  </si>
  <si>
    <t>IDP000029711</t>
  </si>
  <si>
    <t>Sistem Penghasil Risalah dan/atau Ringkasan Risalah Pertemuan</t>
  </si>
  <si>
    <t>Oscar Riandi, MSc.; M. Teduh Uliniansyah, Ph.D.; Dipl. Ing. Asril Jarin, M.Sc.; Bowo Prasetyo, M.Sc.; Agung Santosa, B.Sc</t>
  </si>
  <si>
    <t>Pusat Teknologi Informasi dan Komunikasi</t>
  </si>
  <si>
    <t>P00200900781</t>
  </si>
  <si>
    <t>IDP000027899</t>
  </si>
  <si>
    <t>Alat Separasi Roket Bertingkat Dengan Nok-Klem</t>
  </si>
  <si>
    <t>Ing. Bambang Sapto Wibowo</t>
  </si>
  <si>
    <t>Pusat Teknologi Roket</t>
  </si>
  <si>
    <t>P00201000115</t>
  </si>
  <si>
    <t>IDP000030098</t>
  </si>
  <si>
    <t>Teknologi Penerbangan dan Antariksa</t>
  </si>
  <si>
    <t>Alat Separasi Roket Bertingkat Dengan Lengan Pengungkit-Grendel</t>
  </si>
  <si>
    <t>P00201000114</t>
  </si>
  <si>
    <t>IDP000030732</t>
  </si>
  <si>
    <t>Alat Uji Tekan Hydro-Elastik Untuk Tabung/Pipa</t>
  </si>
  <si>
    <t>P00201000113</t>
  </si>
  <si>
    <t>IDP000030357</t>
  </si>
  <si>
    <t>Produksi Membran Nanokomposit Acrylonitrile Butabiene Styrene Tersulfonasi (sABS) untuk Elektreolit Padat Baru Proton Exchange Membrane Fuel Cell (PEMFC)</t>
  </si>
  <si>
    <t>Dr. Eng Eniya Listiani Dewi, B.Eng; Oka Pradipta Arjasa, ST.; Dr. Asep Riswoko; Ir. Lies Agustine Wisojodharmo; Dr. Ir. Agus Hadi Santosa W., M.Sc</t>
  </si>
  <si>
    <t>P00201000279</t>
  </si>
  <si>
    <t>IDP000029728</t>
  </si>
  <si>
    <t>PROSES PEMBUATAN KOPOLIMER EMULSI PATI KARET ALAM POLIMER VINIL MENGGUNAKAN TEKNIK RADIASI</t>
  </si>
  <si>
    <t>Drs. Sudrajat Iskandar ,dkk</t>
  </si>
  <si>
    <t>P00201000280</t>
  </si>
  <si>
    <t>IDP000037535</t>
  </si>
  <si>
    <t>SISTEM AKUISISI DATA PERALATAN UJI TANGKAP KELENJAR GONDOK (THYROID UP TAKE) PORTABEL</t>
  </si>
  <si>
    <t>Setiadi. WS, dkk</t>
  </si>
  <si>
    <t>S00201000061</t>
  </si>
  <si>
    <t>IDS000001342</t>
  </si>
  <si>
    <t>Proses Produksi Partikel Poli Metil Metaakrilat Untuk Bahan Semen Tulang</t>
  </si>
  <si>
    <t>Dr. Asep Riswoko; Dr. Dwi Gustiono</t>
  </si>
  <si>
    <t>P00201000331</t>
  </si>
  <si>
    <t>IDP000030877</t>
  </si>
  <si>
    <t>Proses Pembuatan Kalium Perklorat Dengan Cara Mekanis</t>
  </si>
  <si>
    <t>Drs. R. Djoko Gunawan, M.Si.; Prof. Untung Haryanto, M.Si.; Drs. Pitoyo S. Sarwono, M.Si.; Dini Harsanti, S.Si.., M.Si.; Dr. Mahally Kudsy, M.Si.; Raja Saul Marto Sihombing, SH., MM</t>
  </si>
  <si>
    <t>P00201000330</t>
  </si>
  <si>
    <t>IDP000030176</t>
  </si>
  <si>
    <t>Proses untuk Memproduksi (S)-Ibu Profen Menggunakan Membran Selulosa Sawit</t>
  </si>
  <si>
    <t>Dr. Asep Riswoko; Dr. Ir. Agus Hadi Santosa W., M.Sc</t>
  </si>
  <si>
    <t>P00201000332</t>
  </si>
  <si>
    <t>IDP000030177</t>
  </si>
  <si>
    <t>Metoda Perbanyakan Tanaman Pisang Yang Tahan Penyakit Darah Melalui Proliferasi Tunas In Vitro</t>
  </si>
  <si>
    <t>Maria Imelda; Aida Wulansari;</t>
  </si>
  <si>
    <t>P00201000361</t>
  </si>
  <si>
    <t>Komposisi Pembenah Tanah Dan Penggunaannya Untuk Lahan Kritis</t>
  </si>
  <si>
    <t>Novik Nurhidayat; Dra. Ernawati Kasim M.Sc.; Titin Yulineri; Evi Triana; R. Nandang Suharna; Sri Hartin Rahayu; Ratih Mellina Dewi;</t>
  </si>
  <si>
    <t>P00201000360</t>
  </si>
  <si>
    <t>IDP000040604</t>
  </si>
  <si>
    <t>Metoda Pembuatan Gas Hidrogen Murni dengan Menggunakan Campuran Bakteri dari Suatu Substrat di Dalam Larutan Media Kultur Campuran Bakteri</t>
  </si>
  <si>
    <t>Dwi Susilaningsih; Theresia Umi Harwati; Khairul Anam; Muhammad Sidiq Habibi S.Si;</t>
  </si>
  <si>
    <t>P00201000362</t>
  </si>
  <si>
    <t>IDP000067130</t>
  </si>
  <si>
    <t>Metoda Pembuatan Produk Probiotik Berbasis Non-susu Sebagai Agen Antimikroba dan Penggunaan Produk Yang Dihasilkannya</t>
  </si>
  <si>
    <t>P00201000363</t>
  </si>
  <si>
    <t>IDP000039178</t>
  </si>
  <si>
    <t>Metoda Dan Alat Untuk Meningkatkan Kadar Methana Dalam Biogas</t>
  </si>
  <si>
    <t>Satriyo Krido Wahono; Roni Maryana; Muhammad Kismurtono; Khoirun Nisa; Crescentiana Dewi Poeloengasih; Andi Febrisiantosa; Hendra Herdian; Suharto;</t>
  </si>
  <si>
    <t>P00201000375</t>
  </si>
  <si>
    <t>IDP000038082</t>
  </si>
  <si>
    <t>Alat Uji Kawat Pijar Yang Disempurnakan</t>
  </si>
  <si>
    <t>Nanang Kusnandar; Hari Tjahjono; Himma Firdaus; Prayoga Bakti; Dadang Kurnia; Suyut;</t>
  </si>
  <si>
    <t>Pusat Penelitian Sistem Mutu dan Teknologi Pengujian</t>
  </si>
  <si>
    <t>S00201000105</t>
  </si>
  <si>
    <t>Simbiotik Untuk Meningkatkan Performa Produksi Ternak Unggas Dan Proses Pembuatannya</t>
  </si>
  <si>
    <t>Hendra Herdian; Mukhammad Angwar; Ema Damayanti; Ahmad Sofyan M.Sc.; Hardi Julendra; Andi Febrisiantosa; Lusty Istiqomah;</t>
  </si>
  <si>
    <t>P00201000374</t>
  </si>
  <si>
    <t>IDP000040926</t>
  </si>
  <si>
    <t>KOMPOSIT MAGNET ARANG AKTIF DARI BAHAN DASAR IRON MILL SCALE WASTE DENGAN METODE WET MILLING DAN PENGGUNAANNYA</t>
  </si>
  <si>
    <t xml:space="preserve">DR. Ridwan, dkk </t>
  </si>
  <si>
    <t>P00201000459</t>
  </si>
  <si>
    <t>IDP000037437</t>
  </si>
  <si>
    <t>ALAT SUMBER ION TIPE KATODE PANAS UNTUK CUPLIKAN BAHAN PADAT</t>
  </si>
  <si>
    <t>Drs. Tjipto Sujitno MT, dkk</t>
  </si>
  <si>
    <t>P00201000460</t>
  </si>
  <si>
    <t>IDP000034727</t>
  </si>
  <si>
    <t>Komposit Besi Oksida Berbasis Pasir Besi dan Proses Pembuatan</t>
  </si>
  <si>
    <t>DR. Ridwan, dkk</t>
  </si>
  <si>
    <t>P00201000461</t>
  </si>
  <si>
    <t>IDP000038129</t>
  </si>
  <si>
    <t>ALAT PLASMA LUCUTAN PIJAR FREKUENSI RADIO UNTUK PENGERASAN SUATU PERMUKAAN BAHAN PADAT</t>
  </si>
  <si>
    <t>Ir. Suprapto, dkk</t>
  </si>
  <si>
    <t>P00201000457</t>
  </si>
  <si>
    <t>IDP000071480</t>
  </si>
  <si>
    <t>PROSES PEMBUATAN OLIGOALGINAT SEBAGAI ZAT PENGATUR TUMBUH ORGANIK DENGAN TEKNOLOGI RADIASI</t>
  </si>
  <si>
    <t xml:space="preserve">Tita Puspitasari, M.Si </t>
  </si>
  <si>
    <t>P00201000458</t>
  </si>
  <si>
    <t>IDP000045587</t>
  </si>
  <si>
    <t>BESI OKSIDA BERBASIS PASIR BESI, PROSES PEMBUATAN DAN PENGGUNAANNYA</t>
  </si>
  <si>
    <t>P00201000456</t>
  </si>
  <si>
    <t>PERANGKAT UJI KEBOCORAN ELEMEN BAKAR REAKTOR NUKLIR JENIS TRIGA</t>
  </si>
  <si>
    <t>Ir. Sudjatmi K. Alfa, MT</t>
  </si>
  <si>
    <t>S00201000137</t>
  </si>
  <si>
    <t>IDS000001407</t>
  </si>
  <si>
    <t>ALAT ETSA (ETCHING DEVICE)</t>
  </si>
  <si>
    <t>Ir. Saeful Hidayat, dkk</t>
  </si>
  <si>
    <t>S00201000139</t>
  </si>
  <si>
    <t>IDS000001290</t>
  </si>
  <si>
    <t>Pembuatan Susu dan Susu Kental Manis Rendah Lemak Dari Kacang Hijau Serta Produk Yang Dihasilkannya</t>
  </si>
  <si>
    <t>Agus Triyono; Wawan Agustina; Taufik Rahman; Nuraidar Rahman, SP;</t>
  </si>
  <si>
    <t>P00201000469</t>
  </si>
  <si>
    <t>IDP000040153</t>
  </si>
  <si>
    <t>Pembuatan Yoghurt Probiotik Dari Susu Kacang Hijau Untuk Terapi Gizi Rendah Protein</t>
  </si>
  <si>
    <t>P00201000470</t>
  </si>
  <si>
    <t>Penggunaan Biakan Mutan Kapang Aspergillus Oryzae K-1A Untuk Produksi Inokulum Kecap Berspora Putih Dan Bebas Toksin</t>
  </si>
  <si>
    <t>Joko Sulistyo; Rita Dwi Rahayu; Achmad Dinoto; Rini Handayani;</t>
  </si>
  <si>
    <t>P00201000471</t>
  </si>
  <si>
    <t>Ekstrak Dan Fraksi Aktif Hasil Fermentasi Streptomyces Malaysiensis Strain TT41 Sebagai Agen Anti Jamur Dan Anti Virus</t>
  </si>
  <si>
    <t>Desak Gede Sri Andayani; Leonardus Broto Sugeng Kardono; Muhammad Hanafi; Prof.Dr. H. Andi Tenri Adjeng Karossi M.Sc; Linar Zalinar Udin; Tjandrawati; Vienna Saraswaty; Ika Gadis Kartika; Rossy Choerun Nissa; Novik Nurhidayat;</t>
  </si>
  <si>
    <t>P00201000468</t>
  </si>
  <si>
    <t>IDP000041426</t>
  </si>
  <si>
    <t>Proses Pembuatan Minuman Fungsional Sari Jagung Manis Probiotik Dan Produk Yang Dihasilkannya</t>
  </si>
  <si>
    <t>Ainia Herminiati; Fitri Setiyoningrum; Dewi Desnilasari; Raden Cecep Erwan Andriansyah;</t>
  </si>
  <si>
    <t>P00201000472</t>
  </si>
  <si>
    <t>IDP000062533</t>
  </si>
  <si>
    <t>Proses Pembuatan Flavor Savory Analog Flavor Daging Melalui Pemisahan Fraksi Gurih dari Kacang-kacangan Terfermentasi</t>
  </si>
  <si>
    <t>Agustin Susilowati; Aspiyanto; Dra. Yetti Mulyati Iskandar, M.Si; Yati Maryati;</t>
  </si>
  <si>
    <t>P00201000521</t>
  </si>
  <si>
    <t>PROSES EKSTRAKSI STREPTOMYCES MALAYSIENSIS STRAIN TT41 SEBAGAI OBAT ANTIVIRUS RNA</t>
  </si>
  <si>
    <t>P00201000520</t>
  </si>
  <si>
    <t>IDP000073685</t>
  </si>
  <si>
    <t>Fuel Cell Multistack Berbahan Bakar Cair Langsung</t>
  </si>
  <si>
    <t>Dr. Eng Eniya Listiani Dewi, B.Eng; Anis Nahdi, S.Si; Kurniawan, S.Si; Dr. Ir. Agus Hadi Santosa W., M.Sc</t>
  </si>
  <si>
    <t>P00201000524</t>
  </si>
  <si>
    <t>IDP000031716</t>
  </si>
  <si>
    <t>Pembuatan Kaldu Nabati Instan Dengan Flavor Analog Daging Dari Kacang-Kacangan Terfermentasi Oleh Rhizopus Oligosporus Strain C1</t>
  </si>
  <si>
    <t>Agustin Susilowati; Dra. Yetti Mulyati Iskandar, M.Si; Aspiyanto; Yati Maryati; Hakiki Melanie;</t>
  </si>
  <si>
    <t>P00201000531</t>
  </si>
  <si>
    <t>Senyawa Antikanker Turunan Salisilat</t>
  </si>
  <si>
    <t>Muhammad Hanafi; Linar Zalinar Udin; Yulia Anita; Megawati; Marissa Angelina; Indah Dwiatmi Dewijanti; Sofna Dewita Sari Banjarnahor; Prof. Hideo Iio; Dr. Yoshinosuke Usuki; Prof. ken-ichi Fujita;</t>
  </si>
  <si>
    <t>P00201000533</t>
  </si>
  <si>
    <t>Senyawa Antikanker Turunan Pikolinat Dan Nikotinat</t>
  </si>
  <si>
    <t>Muhammad Hanafi; Linar Zalinar Udin; Akhmad Darmawan; Andrianopsyah Mas Jaya Putra; Yulia Anita; Prof. Hideo Iio; Dr. Yoshinosuke Usuki; Prof. ken-ichi Fujita;</t>
  </si>
  <si>
    <t>P00201000532</t>
  </si>
  <si>
    <t>IDP000081553</t>
  </si>
  <si>
    <t>Alat Pemisah Partikel Padatan Pada Fluida Cair</t>
  </si>
  <si>
    <t>Nanik Indayaningsih; Muljadi; Perdamean Sebayang; Joko Waluyo; Anggito Pringgo Tetuko; Deni Shidqi Khaerudini; Suprapedi; Hendra Adinanta;</t>
  </si>
  <si>
    <t>S00201000160</t>
  </si>
  <si>
    <t>IDS000002025</t>
  </si>
  <si>
    <t>Proses Pembuatan Ekstrak Gel Aloe Vera Sebagai Bahan Baku Formula Minuman Penurun Kadar Gula Darah</t>
  </si>
  <si>
    <t>Dr. RD. Esti Widjayanti; Noer Laily, M.Si; Karnadi, S.Si; Ida Susanti, M.Eng.; Alit Pangestu, STP; Fatim illaningtyas, M.Si; Arie Bachtiar; Fajar Utami, STP; Iim Sukarti</t>
  </si>
  <si>
    <t>P00201000567</t>
  </si>
  <si>
    <t>IDP000031927</t>
  </si>
  <si>
    <t>Pelat Bidang Alir Bahan Bakar Dengan Dua Pintu Masuk Pada Sel Bahan Bakar</t>
  </si>
  <si>
    <t>Sunit Hendrana; Yuyun Irmawati; Sri Pujiastuti; Herlan Abbas B.E.; Indriyati, M.Eng;</t>
  </si>
  <si>
    <t>P00201000571</t>
  </si>
  <si>
    <t>Bio-Toilet Berpengaduk Manual</t>
  </si>
  <si>
    <t>J. Tri Astuti; Sabri Reza Utama; Dr. rer. Nat. Neni Sintawardani;</t>
  </si>
  <si>
    <t>P00201000572</t>
  </si>
  <si>
    <t>IDP000037719</t>
  </si>
  <si>
    <t>Proses Pembuatan Oligosakarida Berbahan Baku Bungkil Kelapa Sawit Dan Produk Yang Dihasilkannya</t>
  </si>
  <si>
    <t>Yopi; Ahmad Thontowi; Puspita Lisdiyanti; Awan Purnawan;</t>
  </si>
  <si>
    <t>P00201000573</t>
  </si>
  <si>
    <t>IDP000049711</t>
  </si>
  <si>
    <t>SENYAWA BARU DARI FERMENTASI ASPERGILLUS TERREUS SEBAGAI ANTIDIABETES DAN ANTIOBESITAS</t>
  </si>
  <si>
    <t>Rizna Triana Dewi; Akhmad Darmawan; Hani Mulyani; Sofna Dewita Sari Banjarnahor; Minarti; Ngadiman; Leonardus Broto Sugeng Kardono; Muhammad Hanafi;</t>
  </si>
  <si>
    <t>P00201000585</t>
  </si>
  <si>
    <t>IDP000076218</t>
  </si>
  <si>
    <t>Unit Pengolahan Air Baku Menjadi Air Bersih</t>
  </si>
  <si>
    <t>Ignasius Dwi Atmana Sutapa;</t>
  </si>
  <si>
    <t>Pusat Penelitian Limnologi</t>
  </si>
  <si>
    <t>P00201000586</t>
  </si>
  <si>
    <t>IDP000041590</t>
  </si>
  <si>
    <t>Sistem Dan Metode Untuk Menentukan Sudut Gerak Roket</t>
  </si>
  <si>
    <t>Dr. Wahyu Widada, MSc; Satria Gunawan, Zain, MT; Dra. Sri Kliwati, Mkom</t>
  </si>
  <si>
    <t>P00201000603</t>
  </si>
  <si>
    <t>IDP000035866</t>
  </si>
  <si>
    <t>Sistem Pemantau Pergerakan Wahana Terbang 3 Dimensi Menggunakan Repeater Radio</t>
  </si>
  <si>
    <t>Dr. Wahyu Widada; Dr. Warsito, M.Eng.</t>
  </si>
  <si>
    <t>P00201000604</t>
  </si>
  <si>
    <t>IDP000038021</t>
  </si>
  <si>
    <t>Alat Pengambil Contoh Material Laut</t>
  </si>
  <si>
    <t>Pahala Sihombing;</t>
  </si>
  <si>
    <t>S00201000189</t>
  </si>
  <si>
    <t>IDS000001320</t>
  </si>
  <si>
    <t>Metode dan Alat Untuk Memproduksi Nanopartikel Oksida Seng (ZnO) Dengan Teknologi Busur Api (ARC) Plasma Listrik</t>
  </si>
  <si>
    <t>Agus Sukarto Wismogroho; Wahyu Bambang Widayatno; Andi Wahyu Indrayana, ST; Nur Hendrasto; Nurul Taufiqu Rochman;</t>
  </si>
  <si>
    <t>P00201000638</t>
  </si>
  <si>
    <t>IDP000043241</t>
  </si>
  <si>
    <t>Sediaan Farmasi Dan / Atau Kosmetik Nano-Emulsi Yang Mengandung Asiatikosida Dari Pegagan Dan Ekstrak Jahe Sebagai Bahan Anti Selulit</t>
  </si>
  <si>
    <t>Dewi Sondari; Agus Haryono; Rizna Triana Dewi; Athanasia Amanda Septevani; Yan Irawan; Muhammad Ghozali;</t>
  </si>
  <si>
    <t>P00201000639</t>
  </si>
  <si>
    <t>IDP000043182</t>
  </si>
  <si>
    <t>Piranti Elektronik Penghitung Nener</t>
  </si>
  <si>
    <t>Imamul Muchlis;</t>
  </si>
  <si>
    <t>S00201000197</t>
  </si>
  <si>
    <t>IDS000001381</t>
  </si>
  <si>
    <t>Konstruksi DNA Untuk Ekspresi Protein Rekombinan JTAT Sebagai Bahan Vaksin Antivirus</t>
  </si>
  <si>
    <t>Endang Tri Margawati; Indriawati; Muhamad Ridwan;</t>
  </si>
  <si>
    <t>P00201000671</t>
  </si>
  <si>
    <t>IDP000041327</t>
  </si>
  <si>
    <t>Metode dan Alat Pengujian Watthour-Meter Pasa Tunggal</t>
  </si>
  <si>
    <t>Imamul Muchlis; Ir. Syahriful Nadlir, M.Sc; Iwan Rochmawan, S.ST; Dadang Rustandi;</t>
  </si>
  <si>
    <t>P00201000672</t>
  </si>
  <si>
    <t>IDP000060871</t>
  </si>
  <si>
    <t>Metoda dan Alat Pengatur Tegangan Transistor Tunggal Untuk Pengisi Baterai</t>
  </si>
  <si>
    <t>Dodiek Ika Candra; Puji Widiyanto;</t>
  </si>
  <si>
    <t>P00201000673</t>
  </si>
  <si>
    <t>IDP000043734</t>
  </si>
  <si>
    <t>Konverter Pada Kompor Tekan Dan Burner</t>
  </si>
  <si>
    <t>Ir. Sjaffriadi; DR. Ir. Unggul Priyanto; Dr. Ir. Jatmiko Priatmojo; Ir. Bhakti Tjahya Agung; Ir. Edi Nursahid; Drs. Budi Nurachman; Nesha Adelia, S.Si</t>
  </si>
  <si>
    <t>P00201000695</t>
  </si>
  <si>
    <t>IDP000031500</t>
  </si>
  <si>
    <t>Proses Ekspresi Untuk Menghasilkan Protein Rekombinan</t>
  </si>
  <si>
    <t>Endang Tri Margawati; Muhamad Ridwan;</t>
  </si>
  <si>
    <t>P00201000714</t>
  </si>
  <si>
    <t>PROSES PENGOLAHAN BIJIH MONASIT MENJADI RE (OH)3 BEBAS ZAT RADIOAKTIF</t>
  </si>
  <si>
    <t>Ir. Erni Rifandriyah, dkk</t>
  </si>
  <si>
    <t>Pusat Penelitian Geologi Nuklir</t>
  </si>
  <si>
    <t>P00201000727</t>
  </si>
  <si>
    <t>IDP000038966</t>
  </si>
  <si>
    <t>Sistem Produksi Bio-Hidrogen Sebagai Bahan Bakar Yang Menghasilkan Listrik</t>
  </si>
  <si>
    <t>DR-Eng. Eniya Listiani Dewi, B.Eng.,M.Eng; Dr. Mahyudin A.R.; Dr. Irhan Febijanto; Szulaicha Dwi Hastuti, ST.; Novi Syaftika, S.Si.; Nesha Adelia, S.Si; Kurniawan, S.Si; Anis Nahdi, S.Si; Dr. Ir. Agus Hadi Santosa W., M.Sc</t>
  </si>
  <si>
    <t>P00201000740</t>
  </si>
  <si>
    <t>IDP000032048</t>
  </si>
  <si>
    <t>Peningkat Indeks Viskositas Pelumas Dari Kopolimer Radiasi Lateks Karet Alam Metil Metakrilat Dan Proses Pembuatannya</t>
  </si>
  <si>
    <t>Dr. Meri Suhartini, M.Si.</t>
  </si>
  <si>
    <t>P00201000819</t>
  </si>
  <si>
    <t>IDP000045586</t>
  </si>
  <si>
    <t>PROSES PEMBUATAN MEMBRAN SELULOSA MIKROBIAL BIODEGRADASI DENGAN TEKNIK RADIASI DAN PENGGUNAANNYA</t>
  </si>
  <si>
    <t>Dr. Darmawan, Apt.</t>
  </si>
  <si>
    <t>P00201000820</t>
  </si>
  <si>
    <t>IDP000037379</t>
  </si>
  <si>
    <t>Metode Pembuatan Gas Diffusion Layer PEMFC Menggunakan Karbon Konduktif Berbahan Dasar Serat Alam</t>
  </si>
  <si>
    <t>Nanik Indayaningsih; Bambang Prihandoko; Fredina Destyorini; Nurhayati S.Mn;</t>
  </si>
  <si>
    <t>P00201000861</t>
  </si>
  <si>
    <t>Proses Pelapisan Bahan Keramik Pada Substrat Logam</t>
  </si>
  <si>
    <t>Kemas Ahmad Zaini Thosin; Fredina Destyorini; Resetiana Dwi Desiati;</t>
  </si>
  <si>
    <t>P00201000866</t>
  </si>
  <si>
    <t>Sistem Dan Metode Pengarah Panel mengikuti Ke Arah Tegak Lurus Matahari / Peralatan Pengarah Panel Mengikuti Ke Arah Tegak Lurus Matahari Dan Metode Untuk Mengarahkan Panel Tersebut</t>
  </si>
  <si>
    <t>Midriem Mirdanies; Hendri Maja Saputra; Aditya Sukma Nugraha; Roni Permana Saputra; Rizqi Andry Ardiansyah; Vita Susanti; Estiko Rijanto; Adi Santoso;</t>
  </si>
  <si>
    <t>P00201000862</t>
  </si>
  <si>
    <t>IDP000043242</t>
  </si>
  <si>
    <t>Proses Pembuatan Komposit Dari Serat Mikrotandan Kosong Kelapa Sawit Dengan Polipropilena Dan Produk Yang Dihasilkannya</t>
  </si>
  <si>
    <t>Mohamad Gopar; Kurnia Wiji Prasetiyo; Subyakto; Ismail Budiman; Firda Aulya Syamani; Nanang Masruchin; Ismadi; Wida Banar Kusumaningrum; Lilik Astari; Sasa Sofyan Munawar;</t>
  </si>
  <si>
    <t>P00201000863</t>
  </si>
  <si>
    <t>IDP000047356</t>
  </si>
  <si>
    <t>Komposisi Mikrokapsul Agen Self Healing Dari Poliuretan Berbasis Minyak Sawit Dan Proses Pembuatannya</t>
  </si>
  <si>
    <t>Dewi Sondari; Agus Haryono; Evi Triwulandari; Athanasia Amanda Septevani; Yulianti Sampora; Yenni Apriliany Devy;</t>
  </si>
  <si>
    <t>P00201000864</t>
  </si>
  <si>
    <t>IDP000045659</t>
  </si>
  <si>
    <t>Proses Pembuatan Marka Jalan Berbasis Karet Alam Dan Komposisi Yang Terkandung Padanya</t>
  </si>
  <si>
    <t>Agus Haryono; Dewi Sondari; Athanasia Amanda Septevani; Muhammad Ghozali; Yenni Apriliany Devy;</t>
  </si>
  <si>
    <t>P00201000865</t>
  </si>
  <si>
    <t>IDP000047360</t>
  </si>
  <si>
    <t>Unit Lapis Lindung Beton Untuk Pemecah Gelombang</t>
  </si>
  <si>
    <t>Ir. M. Zuhdan Jauzi, M.Eng; Ir. Aris Subarkah, M.T; Ir. Suranto. M.T; Ir. Sangsang Urip Sojoko, M.T; Ir. Wahyu Hendriyono, M.Eng; Bambang Sumanto, S.T; Sapto Nugroho, S.Si., M.Si; Gatot Susatijo, S.T</t>
  </si>
  <si>
    <t>Balai Teknologi Infrastruktur Pelabuhan dan Dinamika Pantai</t>
  </si>
  <si>
    <t>P00201000870</t>
  </si>
  <si>
    <t>IDP000031532</t>
  </si>
  <si>
    <t>Radar Pengawas Pantai</t>
  </si>
  <si>
    <t>Mashury; Yuyu Wahyu; Purwoko Adhi;</t>
  </si>
  <si>
    <t>P00201000878</t>
  </si>
  <si>
    <t>IDP000042815</t>
  </si>
  <si>
    <t>ALAT ANALISIS PARTIKEL UNTUK PENGAMATAN PERILAKU PARTIKEL</t>
  </si>
  <si>
    <t xml:space="preserve">Dr.  Eko  Pujadi </t>
  </si>
  <si>
    <t>Pusat Teknologi Keselamatan dan Metrologi Radiasi</t>
  </si>
  <si>
    <t>P00201000917</t>
  </si>
  <si>
    <t>IDP000043243</t>
  </si>
  <si>
    <t>Proses Perbanyakan Bibit Tanaman Jarak (Jatropha Curcas L.) Secara Ex Vitro</t>
  </si>
  <si>
    <t>Prof. Dr. Nadirman Haska, APU; Drs. Teuku Tajuddin; Drs. Minaldi; Linda Novita, S.Si; Erwinda; Ahmad Riyadi, S.Si.,M.Si; Rismayanti, S.P.; Irni Furnawathi, SP; Devit Purwoko, SP</t>
  </si>
  <si>
    <t>Balai Bioteknologi</t>
  </si>
  <si>
    <t>P00201100007</t>
  </si>
  <si>
    <t>IDP000031747</t>
  </si>
  <si>
    <t>Proses Perbanyakan Bibit Sagu (Metroxylon Sagu Rottb) Secara Ex Vitro</t>
  </si>
  <si>
    <t>Prof. Dr. Nadirman Haska, APU; Drs. Teuku Tajuddin; Drs. Minaldi; Karyanti, SP; Yusuf Sigit Ahmad Fauzan, S.Hut.; Irni Furnawati, SP; Rusmanto, S.Hut.; Erwinda; Pramono; Tati Sukarnih</t>
  </si>
  <si>
    <t>P00201100005</t>
  </si>
  <si>
    <t>IDP000031658</t>
  </si>
  <si>
    <t>Bijih Plastik Ramah Lingkungan Dari Kopolimer Emulsi Pati Karet Alam Polimer Vinil Iradiasi Dan Proses Pembuatannya</t>
  </si>
  <si>
    <t xml:space="preserve">Drs. Sudrajat Iskandar </t>
  </si>
  <si>
    <t>P00201100022</t>
  </si>
  <si>
    <t>IDP000055938</t>
  </si>
  <si>
    <t>Proses Produksi Senyawa Asam 8-Hidroksi-9,12 Octadekadianoat Dari Bahan Baku Kapang Endofit Curvularia Lunata</t>
  </si>
  <si>
    <t>Erwahyuni Endang Prabandari; Wahono Sumaryono; Anis Herliyati Mahsunah; Hardaning Pranamuda; Bambang Marwoto</t>
  </si>
  <si>
    <t>P00201100078</t>
  </si>
  <si>
    <t>IDP000031857</t>
  </si>
  <si>
    <t>Alat Uji Impact</t>
  </si>
  <si>
    <t>Prayoga Bakti; Hari Tjahjono; Dadang Kurnia; Himma Firdaus; Bayu Utomo; Suyut;</t>
  </si>
  <si>
    <t>S00201100043</t>
  </si>
  <si>
    <t>Piranti Pengaman Otomatis Regulator LPG</t>
  </si>
  <si>
    <t>Demi Soetraprawata; Aryadi Soeprihatin;</t>
  </si>
  <si>
    <t>S00201100044</t>
  </si>
  <si>
    <t>Pembangkit Listrik Tenaga Arus Laut 10 KW Sistem Terapung Menggunakan Turbin Tipe Sumbu Vertikal</t>
  </si>
  <si>
    <t>Dr. Ir. Erwandi, M.Eng.; Afian Kasharjanto, ST., MT.; Prio Sasoko, BSEE., M.Sc., MT.; Ir. Bambang Wijanarko, M.Sc.; Rina, ST.; Eko Marta Suyanto, ST.; Daif Rahuna, ST.; Widodo, ST.</t>
  </si>
  <si>
    <t>P00201100666</t>
  </si>
  <si>
    <t>IDP000035623</t>
  </si>
  <si>
    <t>Pengukur Inersia 6 Derajat Kebebasan Roket Menggunakan Multi Sensor Dengan Pemilih Tingkat Sensitivitas Secara Otomatis</t>
  </si>
  <si>
    <t>Dr. Wahyu Widada, MSc; Wahyudi, ST, MT; Dra. Sri Kliwati, Mkom</t>
  </si>
  <si>
    <t>P00201100193</t>
  </si>
  <si>
    <t>IDP000035697</t>
  </si>
  <si>
    <t>Botol Plastik Berbentuk Gallon Dari Bahan Polimer Semikristalin Dan Proses Pembuatannya (Pecahan Paten P00200400386)</t>
  </si>
  <si>
    <t>P00201100202</t>
  </si>
  <si>
    <t>IDP000036841</t>
  </si>
  <si>
    <t xml:space="preserve">PEMBUATAN ADITIF MINYAK LUMAS DARI KOPOLIMER LATEKS ALAM-STIREN (PECAHAN PATEN NO P00200400668) </t>
  </si>
  <si>
    <t>Dr. Marga Utama, APU</t>
  </si>
  <si>
    <t>P00201100203</t>
  </si>
  <si>
    <t>Proses Regenerasi Friable Embryogenic Callus (FEC) Manihot esculenta Crantz</t>
  </si>
  <si>
    <t>Enny Sudarmonowati; Hani Fitriani;</t>
  </si>
  <si>
    <t>P00201100228</t>
  </si>
  <si>
    <t>IDP000042966</t>
  </si>
  <si>
    <t>Penggunaan Bakteri Endosimbiotik Mikoriza Arbuskular Bacillus subtilis Yang Memiliki Kemampuan Antagonis Terhadap Jamur Patogen Ganoderma boninense</t>
  </si>
  <si>
    <t>Dra. Yenny Bakhtiar, M.Ag.Sc; Prof. Dr. Wahono Sumaryono, Apt., Apu; Dr. Erwahyuni Endang P, M.Si; Taufik Firmansyah, S.Si.</t>
  </si>
  <si>
    <t>P00201100006</t>
  </si>
  <si>
    <t>IDP000045998</t>
  </si>
  <si>
    <t>Mikrokapsul Sediaan Farmasi Dan/Atau Kosmetik Untuk Anti Selulit yang Mengandung Asiatikosida dan Ekstrak Jahe Untuk Penggunaan Oral</t>
  </si>
  <si>
    <t>Dewi Sondari; Agus Haryono; Athanasia Amanda Septevani; Yan Irawan; Muhammad Ghozali; Minarti;</t>
  </si>
  <si>
    <t>P00201100270</t>
  </si>
  <si>
    <t>Saringan Sumur</t>
  </si>
  <si>
    <t>Budi Rahayu; Nana Sudiana; Hasmana Soewandita; Nur Hidayat; Wiwiek Dwi Susanti</t>
  </si>
  <si>
    <t>S00201100087</t>
  </si>
  <si>
    <t>IDS000001191</t>
  </si>
  <si>
    <t>Komposter Sumur Resapan</t>
  </si>
  <si>
    <t>Hasmana Soewandita; Nana Sudiana; Hanggara Sitta Dewi; Tri Astuti; Akhmadi Puguh Raharjo; Budi Rahayu</t>
  </si>
  <si>
    <t>P00201100288</t>
  </si>
  <si>
    <t>IDP000035551</t>
  </si>
  <si>
    <t>Metode Pengkondisian Benih Dengan Pelapis Sediaan Mikroba dan Media Yang Berisi Nutrisi dan Bahan Penyimpan Air</t>
  </si>
  <si>
    <t>Agus Kristijono; Nana Sudiana; Hasmana Soewandita; Wiwiek Dwi Susanti; Hanggara Sitta Dewi; Tri Astuti; Firman Prawiradisastra; Budi Rahayu; Yenny Bakhtiar; Rosana Mira; Bedah Rupaedah; Linda Novita; Irni Furnawanthi; Wahyu Purbowasito; Wa Ode Hamsiah Bol</t>
  </si>
  <si>
    <t>P00201100289</t>
  </si>
  <si>
    <t>IDP000035301</t>
  </si>
  <si>
    <t>CORONG TALANG ATAP</t>
  </si>
  <si>
    <t>Nur Hidayat; Budi Rahayu</t>
  </si>
  <si>
    <t>S00201100085</t>
  </si>
  <si>
    <t>IDS000001198</t>
  </si>
  <si>
    <t>PERALATAN PENAMPUNG AIR HUJAN BERSEKAT ANTI PENGADUKAN</t>
  </si>
  <si>
    <t>S00201100086</t>
  </si>
  <si>
    <t>IDS000001205</t>
  </si>
  <si>
    <t>Alat Untuk Menjaga Kualitas Air Pada Kolam Budidaya Organisme Akuatik dan Metoda Penggunaannya</t>
  </si>
  <si>
    <t>Fauzan A.; Bambang Teguh Sudiyono; Gunawan;</t>
  </si>
  <si>
    <t>P00201100296</t>
  </si>
  <si>
    <t>IDP000045230</t>
  </si>
  <si>
    <t>Ekstrak Tepung Cacing Tanah Larut Air Terenkapsulasi Sebagai Agensia Antimikroba Patogen dan Metode Pembuatannya</t>
  </si>
  <si>
    <t>Hendra Herdian; Hardi Julendra; Ema Damayanti; Septi Nur Hayati; Ahmad Sofyan M.Sc.; Andi Febrisiantosa; Lusty Istiqomah;</t>
  </si>
  <si>
    <t>P00201100297</t>
  </si>
  <si>
    <t>IDP000059841</t>
  </si>
  <si>
    <t>Tungku Pengarangan dan Pembakaran Material</t>
  </si>
  <si>
    <t>David Candra Birawidha; Kusno Isnugroho;</t>
  </si>
  <si>
    <t>P00201100380</t>
  </si>
  <si>
    <t>IDP000043803</t>
  </si>
  <si>
    <t>Komposisi Media Kultur yang Disederhanakan Untuk Perbanyakan Bibit Jahe Merah (Zingiber officinale Rosc.) secara in vitro dan Metode Untuk Menyiapkannya</t>
  </si>
  <si>
    <t>Tri Muji Ermayanti; Betalini Widhi Hapsari; Erwin Al Hafiizh;</t>
  </si>
  <si>
    <t>P00201100381</t>
  </si>
  <si>
    <t>IDP000042045</t>
  </si>
  <si>
    <t>Antena Quad Dipole Open Cavity Sebagai Penguat Sinyal RF</t>
  </si>
  <si>
    <t>Yaya Sulaeman; Asep Yudi Hercuadi; Priyo Yantyo; Adityo Wicaksono;</t>
  </si>
  <si>
    <t>P00201100382</t>
  </si>
  <si>
    <t>IDP000051118</t>
  </si>
  <si>
    <t>Peralatan Konvertor Listrik Penghasil Sinyal Modulasi Lebar Pulsa</t>
  </si>
  <si>
    <t>Michael Andreas Purwoadi; Fadjar Rahino; Achmad Witjaksono; Taufik Nashrullah; Riza Ghifari; Iyan Turyana; Heru Taufiqurohman; Dito Eka Cahyana; Junanto</t>
  </si>
  <si>
    <t>Balai Mesin Perkakas, Teknik Produksi, dan Otomasi</t>
  </si>
  <si>
    <t>P00201100414</t>
  </si>
  <si>
    <t>IDP000035199</t>
  </si>
  <si>
    <r>
      <t xml:space="preserve">TABUNG LUCUTAN PENGHASIL GAS OZON (P.00200500734) </t>
    </r>
    <r>
      <rPr>
        <b/>
        <sz val="11"/>
        <color theme="1"/>
        <rFont val="Calibri"/>
        <family val="2"/>
        <scheme val="minor"/>
      </rPr>
      <t>Berubah Menjadi</t>
    </r>
    <r>
      <rPr>
        <sz val="11"/>
        <color theme="1"/>
        <rFont val="Calibri"/>
        <family val="2"/>
        <scheme val="minor"/>
      </rPr>
      <t>: Tabung Lucutan Penghasil Gas Ozon Yang Dapat Dibongkar Pasang Pada Sistem Piranti Generator Ozon</t>
    </r>
  </si>
  <si>
    <t>Prof. Dr. H. Sudjatmoko, SU</t>
  </si>
  <si>
    <t>S00201100134</t>
  </si>
  <si>
    <t>IDS000001429</t>
  </si>
  <si>
    <t>Minuman Fungsional Diet Serat Berbasis Nanas dan Proses Pembuatannya</t>
  </si>
  <si>
    <t>Rima Kumalasari; Fitri Setiyoningrum; Ainia Herminiati; Dewi Desnilasari; Raden Cecep Erwan Andriansyah;</t>
  </si>
  <si>
    <t>P00201100454</t>
  </si>
  <si>
    <t>Proses Pembuatan Manganfero Karbida dan Logam Mangan dari Ekstrak Bijih Mangan Melalui Reaksi Karbotermal di Ruang Terbuka dan Produk yang Dihasilkan Daripadanya</t>
  </si>
  <si>
    <t>Yuswono; Immanuel Ginting; Dedy Sufiandi;</t>
  </si>
  <si>
    <t>P00201100455</t>
  </si>
  <si>
    <t>IDP000051218</t>
  </si>
  <si>
    <t>Proses Pembuatan Bioetanol dari Ligno-Selulosa Meranti Bakau</t>
  </si>
  <si>
    <t>Wahyu Dwianto; Suprapedi; Fitria; Ika Wahyuni; Yusup Amin; Danang Sudarwoko Adi; Sukma Surya Kusumah; Teguh Darmawan; Takahisa Hayashi;</t>
  </si>
  <si>
    <t>P00201100453</t>
  </si>
  <si>
    <t>IDP000083980</t>
  </si>
  <si>
    <t>Makanan Padat Berbahan Dasar Buah-Buahan dan Proses Pembuatannya</t>
  </si>
  <si>
    <t>Rohmah Luthfiyanti; Riyanti Ekafitri; Taufik Rahman; Diki Nanang Surahman; Siti Khudaifanny Dasa Febrianti Asna Putri; Neneng Komalasari;</t>
  </si>
  <si>
    <t>P00201100477</t>
  </si>
  <si>
    <t>IDP000057669</t>
  </si>
  <si>
    <t>Proses Perbanyakan Taraxacum officinale Secara InVitro yang Memiliki Aktivitas Antioksidan dan Bibit yang Dihasilkan Daripadanya</t>
  </si>
  <si>
    <t>Tri Muji Ermayanti; Andri Fadillah M; Dyah Retno Wulandari; Erwin Al Hafiizh; Nina Artanti; Andini Sundowo; Megawati;</t>
  </si>
  <si>
    <t>P00201100511</t>
  </si>
  <si>
    <t>IDP000043001</t>
  </si>
  <si>
    <t>Pakan Larva Udang dan Proses Pembuatannya</t>
  </si>
  <si>
    <t>P00201100512</t>
  </si>
  <si>
    <t>IDP000052798</t>
  </si>
  <si>
    <t>Piranti Untuk Meningkatkan Jumlah Padat Tebar Udang Galah</t>
  </si>
  <si>
    <t>S00201100164</t>
  </si>
  <si>
    <t>Piranti Pelapis Material Menggunakan Detonation Gun/Alat Pelapis Material Menggunakan Penembak Detonasi</t>
  </si>
  <si>
    <t>Ir. Budi Pardono; Drs. Farid Wadjdi Machmud M.Eng.Sc.;</t>
  </si>
  <si>
    <t>S00201100165</t>
  </si>
  <si>
    <t>IDS000001654</t>
  </si>
  <si>
    <t>Alat Pengukur Temperatur Pada Perairan</t>
  </si>
  <si>
    <t>Abdul Hamid; Endra Triwisesa; Ika Atman Satya;</t>
  </si>
  <si>
    <t>S00201100166</t>
  </si>
  <si>
    <t>Peralatan Pendeteksi Kandungan Nitrat di Dalam Tanah</t>
  </si>
  <si>
    <t>Robeth Viktoria Manurung; Erry Dwi Kurniawan; Mochamad Muljono ;</t>
  </si>
  <si>
    <t>P00201100510</t>
  </si>
  <si>
    <t>IDP000065984</t>
  </si>
  <si>
    <t>Helm Yang Dilengkapi Sarana Komunikasi Bagi Pengendara Sepeda Motor</t>
  </si>
  <si>
    <t>Ir. Yus Budiono, M.Eng.Sc; Ir. Budi Rahayu</t>
  </si>
  <si>
    <t>S00201100147</t>
  </si>
  <si>
    <t>IDS000001324</t>
  </si>
  <si>
    <t>Metoda Sterilisasi Racun Partikel Semen Pada Kolam Semen yang Baru dibuat</t>
  </si>
  <si>
    <t>Fauzan A.; Gunawan; Bambang Teguh Sudiyono;</t>
  </si>
  <si>
    <t>P00201100572</t>
  </si>
  <si>
    <t>Piranti Untuk Meminimumkan Tingkat Kematian Udang Galah Pada Fase Pasca Larva</t>
  </si>
  <si>
    <t>S00201100187</t>
  </si>
  <si>
    <t>Budi Prawara; Rahmat; Bagus Tri Laksono; Endro Junianto;</t>
  </si>
  <si>
    <t>S00201100188</t>
  </si>
  <si>
    <t>Alat Uji Keausan Bahan</t>
  </si>
  <si>
    <t>Budi Prawara; Maulana Arifin; Anwar;</t>
  </si>
  <si>
    <t>S00201100189</t>
  </si>
  <si>
    <t>IDS000001425</t>
  </si>
  <si>
    <r>
      <t xml:space="preserve">TABUNG </t>
    </r>
    <r>
      <rPr>
        <i/>
        <sz val="11"/>
        <color theme="1"/>
        <rFont val="Calibri"/>
        <family val="2"/>
        <scheme val="minor"/>
      </rPr>
      <t>GEIGER MUELLER</t>
    </r>
    <r>
      <rPr>
        <sz val="11"/>
        <color theme="1"/>
        <rFont val="Calibri"/>
        <family val="2"/>
        <scheme val="minor"/>
      </rPr>
      <t xml:space="preserve"> TIPE </t>
    </r>
    <r>
      <rPr>
        <i/>
        <sz val="11"/>
        <color theme="1"/>
        <rFont val="Calibri"/>
        <family val="2"/>
        <scheme val="minor"/>
      </rPr>
      <t>SIDE WINDOW</t>
    </r>
    <r>
      <rPr>
        <sz val="11"/>
        <color theme="1"/>
        <rFont val="Calibri"/>
        <family val="2"/>
        <scheme val="minor"/>
      </rPr>
      <t xml:space="preserve"> DENGAN GAS ISIAN HALOGEN UNTUK DETEKSI RADIASI BETA DAN GAMMA</t>
    </r>
  </si>
  <si>
    <t>Irianto, S.T</t>
  </si>
  <si>
    <t>S00201100202</t>
  </si>
  <si>
    <t>IDS000001382</t>
  </si>
  <si>
    <t>TABUNG DETEKTOR GEIGER MUELLER TIPE END WINDOW UNTUK DETEKSI RADIASI ALFA, BETA, DAN GAMMA</t>
  </si>
  <si>
    <t>Drs. BA. Tjipto Sujitno, MT</t>
  </si>
  <si>
    <t>S00201100203</t>
  </si>
  <si>
    <t>IDS000001396</t>
  </si>
  <si>
    <t>ALAT PEMBUAT CHITOSAN</t>
  </si>
  <si>
    <t xml:space="preserve">Mujiono, S.T </t>
  </si>
  <si>
    <t>S00201100204</t>
  </si>
  <si>
    <t>IDS000001447</t>
  </si>
  <si>
    <t>SISTEM DETEKSI BAHAN PELEDAK DAN NARKOBA MENGGUNAKAN GENERATOR NEUTRON</t>
  </si>
  <si>
    <t>Prof. Drs. Darsono, M.Sc</t>
  </si>
  <si>
    <t>P00201100588</t>
  </si>
  <si>
    <t>IDP000043250</t>
  </si>
  <si>
    <t>PROSES PEMISAHAN ITRIUM (Y) DARI PASIR SENOTIM DENGAN METODE ASAM SULFAT DAN EKSTRAKTAN ORGANO FOSFOR D2EHPA</t>
  </si>
  <si>
    <t>Prof. Ir. Dwi Biyantoro, M. S</t>
  </si>
  <si>
    <t>P00201100589</t>
  </si>
  <si>
    <t>IDP000047258</t>
  </si>
  <si>
    <t>Sediaan Antibakteri Alami Sebagai Imbuhan Pakan Unggas dan Proses Pembuatannya</t>
  </si>
  <si>
    <t>Septi Nur Hayati; Hardi Julendra; Hendra Herdian; Ema Damayanti;</t>
  </si>
  <si>
    <t>P00201100624</t>
  </si>
  <si>
    <t>Proses Untuk Memproduksi Senyawa (+)-2,2- episitoskirin A dan (+)-1,1-bislunatin</t>
  </si>
  <si>
    <t>Andria Agusta; Yuliasri Jamal; Ahmad Fathoni;</t>
  </si>
  <si>
    <t>P00201100626</t>
  </si>
  <si>
    <t>IDP000047457</t>
  </si>
  <si>
    <t>Penggunaan Ekstrak Etanol Daun Brucea javanica Untuk Pembuatan Obat Antikanker</t>
  </si>
  <si>
    <t>Marissa Angelina; Muhammad Hanafi; Indah Dwiatmi Dewijanti; Sofna Dewita Sari Banjarnahor;</t>
  </si>
  <si>
    <t>P00201100627</t>
  </si>
  <si>
    <t>IDP000047431</t>
  </si>
  <si>
    <t>Sediaan Antikoksidia Berbahan Dasar Herbal Untuk Unggas dan Proses Pembuatannya</t>
  </si>
  <si>
    <t>Hardi Julendra; Ema Damayanti; Septi Nur Hayati; Ahmad Sofyan M.Sc.; Mohammad Faiz Karimy;</t>
  </si>
  <si>
    <t>P00201100621</t>
  </si>
  <si>
    <t>IDP000044333</t>
  </si>
  <si>
    <t>Metode Regenerasi Spontan Taraxacum officanale</t>
  </si>
  <si>
    <t>Tri Muji Ermayanti; Andri Fadillah M; Dyah Retno Wulandari; Erwin Al Hafiizh; Lutvinda Ismanjani;</t>
  </si>
  <si>
    <t>P00201100622</t>
  </si>
  <si>
    <t>IDP000043804</t>
  </si>
  <si>
    <t>Minuman Sereal Siap Saji Berbahan Dasar Edamame dan Proses Pembuatannya</t>
  </si>
  <si>
    <t>Mukhammad Angwar; Son Innamor Victor P.;</t>
  </si>
  <si>
    <t>P00201100623</t>
  </si>
  <si>
    <t>IDP000043805</t>
  </si>
  <si>
    <t>Senyawa (+)-2,2 -episitoskirin A sebagai Bahan Obat Antibakteri dan Antikanker</t>
  </si>
  <si>
    <t>Andria Agusta; Yuliasri Jamal; Praptiwi; Arif Nurkanto; Ahmad Fathoni;</t>
  </si>
  <si>
    <t>P00201100625</t>
  </si>
  <si>
    <t>IDP000041425</t>
  </si>
  <si>
    <t>METODE PENENTUAN KAPASITAS AKUMULASI RADIONUKLIDA DARI TANAH OLEH TANAMAN</t>
  </si>
  <si>
    <t>Dr. Poppy Intan Tjahaja, M.Sc</t>
  </si>
  <si>
    <t>P00201100656</t>
  </si>
  <si>
    <t>IDP000044448</t>
  </si>
  <si>
    <t>PROSES PEMBUATAN PUPUK HIJAU DAN METODE PENERAPAN DALAM  SISTEM INTERKROPING PADA SESBANIA ROSTRATA DALAM LEGOWO 2</t>
  </si>
  <si>
    <t>Ir. Haryanto, M.Sc</t>
  </si>
  <si>
    <t>P00201100658</t>
  </si>
  <si>
    <t>IDP000049419</t>
  </si>
  <si>
    <t xml:space="preserve">METODE PERLAKUAN PANAS PADUAN LOGAM MENGGUNAKAN MEDIA PENDINGIN NANO FLUIDA </t>
  </si>
  <si>
    <t>Ir. Djoko Hadi Prajitno; Ania Citraresmi</t>
  </si>
  <si>
    <t>P00201100659</t>
  </si>
  <si>
    <t>IDP000063280</t>
  </si>
  <si>
    <t>PROSES PEMBUATAN HORMON TESTOSTERON ALAMI DARI BAHAN DASAR TESTIS SAPI</t>
  </si>
  <si>
    <t>Dra. Adria Priliyanti M.</t>
  </si>
  <si>
    <t>P00201100654</t>
  </si>
  <si>
    <t>METODE UJI CICIP AIR TANGKI REAKTOR SECARA KONTINU DAN KOTAK MARINELLI YANG DIGUNAKAN PADA METODE TERSEBUT</t>
  </si>
  <si>
    <t>Prasetyo Basuki, ST</t>
  </si>
  <si>
    <t>P00201100655</t>
  </si>
  <si>
    <t>METODE DAN PERANGKAT PENCIRI GEOMETRI DAN PEMILAH PARTIKEL BOLA-MIKRO BULAT BAHAN BAKAR NUKLIR ATAU BAHAN PADAT LAIN</t>
  </si>
  <si>
    <t>Dr. Suwardi, DEA</t>
  </si>
  <si>
    <t>P00201100657</t>
  </si>
  <si>
    <t>Proses Produksi Pati Untuk Pengeboran Sumur Minyak Dan Gas Bumi Menggunakan Bahan Baku Ubi Kayu Dengan Proses Pragelatinasi</t>
  </si>
  <si>
    <t>Ir. Bambang Triwiyono, M.Si; Ir. Sabirin, M.Si; Dr. Ir. M. Budi Kusarpoko, M.Si; Karjawan Pudjianto, S.T</t>
  </si>
  <si>
    <t>P00201100667</t>
  </si>
  <si>
    <t>IDP000035146</t>
  </si>
  <si>
    <t>Turbin Tipe Darrieus Poros Vertikal Menggunakan Sistem Pengatur Sudut Serang Pasif Yang Fleksibel</t>
  </si>
  <si>
    <t>Dr. Ir. Erwandi, M.Eng; Afian Kasharjanto, ST, MT; Prio Sasoko, BSEE, M.Sc, MT; Ir. Bambang Wijanarko, M.Sc; Rina, ST; Eko Marta Suyanto, ST; Daif Rahuna, ST</t>
  </si>
  <si>
    <t>P00201100665</t>
  </si>
  <si>
    <t>IDP000035145</t>
  </si>
  <si>
    <t>Proses Produksi Tepung Ubi Kayu Termodifikasi secara Fisis Menggunakan Teknik Ekstrusi dan Produknya</t>
  </si>
  <si>
    <t>Ir. Bambang Triwiyono, M.Si.; Dr. Ir. M. Budi Kusarpoko, M.Si.; Ir. Sabirin, M.Si.; Yanuar Sigit Pramana, ST.; Ir. Ahmad Safrudin; Sigit Purwanto, ST.</t>
  </si>
  <si>
    <t>P00201100664</t>
  </si>
  <si>
    <t>IDP000035528</t>
  </si>
  <si>
    <t>Sistem Bakteriofiltrasi Menggunakan Limbah Sekam Padi dan Formulasi Bakteri yang Digunakan</t>
  </si>
  <si>
    <t>Ariani Hatmanti; Suratno; Ruyitno; Muswerry Muchtar; Supono; Nila Ika Wijayanti; Mourly Dian Sari K. C. W. R;</t>
  </si>
  <si>
    <t>P00201100779</t>
  </si>
  <si>
    <t>IDP000050187</t>
  </si>
  <si>
    <t>Penggunaan Mononatrium Glutamat Untuk Menganalisis Kandungan Besi</t>
  </si>
  <si>
    <t>Erik Prasetyo; Fika Rofiek Mufakhir;</t>
  </si>
  <si>
    <t>P00201100780</t>
  </si>
  <si>
    <t>Penggunaan Mononatrium Glutamat Untuk Memisahkan Tembaga dari Unsur Logam Lain Beserta Analisis Kandungan Tembaga Tersebut</t>
  </si>
  <si>
    <t>Erik Prasetyo;</t>
  </si>
  <si>
    <t>P00201100781</t>
  </si>
  <si>
    <t>IDP000079854</t>
  </si>
  <si>
    <t>Sarana Pembuangan Air Pada Kolam Budidaya Akuatik</t>
  </si>
  <si>
    <t>Fauzan A.; Gunawan; Bambang Teguh Sudiyono; Agus Waluyo;</t>
  </si>
  <si>
    <t>S00201100240</t>
  </si>
  <si>
    <t>IDS000002975</t>
  </si>
  <si>
    <t>Alat Untuk Transportasi Biota Hidup (Udang dan Ikan)</t>
  </si>
  <si>
    <t>Fauzan A.; Gunawan; Bambang Teguh Sudiyono; Yayah Mardiati;</t>
  </si>
  <si>
    <t>S00201100241</t>
  </si>
  <si>
    <t>IDS000002114</t>
  </si>
  <si>
    <t>Komposisi Mie Instan Berbahan Baku Utama Tepung Jagung dan Tapioka Serta Proses Pembuatan</t>
  </si>
  <si>
    <t>Rima Kumalasari; R. Doddy Andy Darmajana; Nok Afifah; Novita Indrianti; Parama Tirta Wulandari Wening Kusuma; Riyanti Ekafitri; Nur Kartika Indah Mayasti;</t>
  </si>
  <si>
    <t>P00201100782</t>
  </si>
  <si>
    <t>IDP000069733</t>
  </si>
  <si>
    <t>Sediaan Inokulum Silase</t>
  </si>
  <si>
    <t>Ahmad Sofyan M.Sc.; Yantyati Widyastuti; Prof. Dr. Ir. Ristianto Utomo, SU; Prof. Dr. Ir. Lies Mira Yusiati, SU;</t>
  </si>
  <si>
    <t>P00201100783</t>
  </si>
  <si>
    <t>IDP000049529</t>
  </si>
  <si>
    <t>Formulasi Pakan Tambahan Organik Untuk Meningkatkan Performa Ternak</t>
  </si>
  <si>
    <t>Hardi Julendra; Ahmad Sofyan M.Sc.; Hendra Herdian; Septi Nur Hayati;</t>
  </si>
  <si>
    <t>P00201100784</t>
  </si>
  <si>
    <t>IDP000049256</t>
  </si>
  <si>
    <t>Proses Pembuatan Beton Dengan Pengisi Serat Karbon dari Serat Alam dan Produk yang Dihasilkannya</t>
  </si>
  <si>
    <t>Subyakto; Ismail Budiman; Ismadi; Luna Nurdianti Ngeljaratan; Sasa Sofyan Munawar; Kurnia Wiji Prasetiyo; Nanang Masruchin; Prof. Dr. Gustan Pari, M.Si.;</t>
  </si>
  <si>
    <t>P00201100794</t>
  </si>
  <si>
    <t>IDP000061970</t>
  </si>
  <si>
    <t>PROSES PEMBUATAN VAKSIN FASCIOLOSIS DENGAN TEKNIK RADIASI</t>
  </si>
  <si>
    <t>Boky Jeanne Tuasikal</t>
  </si>
  <si>
    <t>P00201100797</t>
  </si>
  <si>
    <t>IDP000040417</t>
  </si>
  <si>
    <t>Peralatan RCO Bongo Net Untuk Mengambil Sampel Plankton dan Mengukur Parameter Fisik-Kiamia Perairan</t>
  </si>
  <si>
    <t>Arief Rachman; Nurul Fitriya; Hikmah Thoha; Afdal;</t>
  </si>
  <si>
    <t>P00201100877</t>
  </si>
  <si>
    <t>IDP000053296</t>
  </si>
  <si>
    <t>Peralatan Pencuci dan Penyaring Material</t>
  </si>
  <si>
    <t>Kusno Isnugroho; David Candra Birawidha;</t>
  </si>
  <si>
    <t>P00201100874</t>
  </si>
  <si>
    <t>IDP000043944</t>
  </si>
  <si>
    <t>Metode Kokultur Bacillus Megaterium dengan Monascus Purpureus Untuk Menghasilkan Produk Fermentasi Tanpa Sitrinin</t>
  </si>
  <si>
    <t>R. Nandang Suharna; Novik Nurhidayat; Dra. Ernawati Kasim M.Sc.; Titin Yulineri; Evi Triana; Sri Hartin Rahayu;</t>
  </si>
  <si>
    <t>P00201100875</t>
  </si>
  <si>
    <t>IDP000049440</t>
  </si>
  <si>
    <t>Metode Pembuatan Kit Untuk Mendeteksi Human Papiloma Virus Penyebab Kanker Leher Rahim</t>
  </si>
  <si>
    <t>Sukma Nuswantara; Dr. Titik K. Prana; Dwi Wulandari; Henni Widyowati; Sri Kartika Wijaya;</t>
  </si>
  <si>
    <t>P00201100876</t>
  </si>
  <si>
    <t>IDP000050707</t>
  </si>
  <si>
    <t>Metoda Pembuatan Sediaan Mikroenkapsulasi Probiotik Yang Tahan Hidup Pada Suhu Ruang</t>
  </si>
  <si>
    <t>P00201200043</t>
  </si>
  <si>
    <t>IDP000068167</t>
  </si>
  <si>
    <t>Penggunaan Senyawa Asperulosida Sebagai Bahan Obat Antikanker</t>
  </si>
  <si>
    <t>Linar Zalinar Udin; Muhammad Hanafi; Rina Andriyani; Vienna Saraswaty;</t>
  </si>
  <si>
    <t>P00201200128</t>
  </si>
  <si>
    <t>BEDAK OBAT (MEDICATED POWDER) BERBAHAN DASAR ZEOLIT DAN PROSES PEMBUATANNYA</t>
  </si>
  <si>
    <t>Dewi Fatimah; Lenny Marilyn Estiaty;</t>
  </si>
  <si>
    <t>P00201200126</t>
  </si>
  <si>
    <t>IDP000069713</t>
  </si>
  <si>
    <t>Metoda Pembuatan Sediaan Garam Fisiologis Yang Mengandung Probiotik</t>
  </si>
  <si>
    <t>P00201200127</t>
  </si>
  <si>
    <t>IDP000052261</t>
  </si>
  <si>
    <t>Jagung Instant Berserat dan Proses Pembuatannya</t>
  </si>
  <si>
    <t>R. Doddy Andy Darmajana; Rohmah Luthfiyanti; Nok Afifah; Enny Sholichah; Rima Kumalasari; Riyanti Ekafitri; Fitri Setiyoningrum;</t>
  </si>
  <si>
    <t>P00201200201</t>
  </si>
  <si>
    <t>IDP000051212</t>
  </si>
  <si>
    <t>Regenerasi Spontan Tumbuhan Daruju (Acanthus iliciafolius L.)</t>
  </si>
  <si>
    <t>Tri Muji Ermayanti; Deritha Ellfy Rantau;</t>
  </si>
  <si>
    <t>P00201200202</t>
  </si>
  <si>
    <t>IDP000056241</t>
  </si>
  <si>
    <t>Media Sediaan Mikroorganisme Pengurai Limbah Cair Berbahan Dasar Bentonit dan Proses Pembuatannya</t>
  </si>
  <si>
    <t>Happy Sembiring; Eko Tri Sumarnadi Agustinus; Ir. Guharyanto; Mutia Dewi Yuniati; Efendi;</t>
  </si>
  <si>
    <t>P00201200282</t>
  </si>
  <si>
    <t>IDP000054319</t>
  </si>
  <si>
    <t>Makanan Padat Siap Saji Yang Mengandung Inulin Berbahan Dasar Buah-buahan dan Proses Pembuatannya</t>
  </si>
  <si>
    <t>Rohmah Luthfiyanti; Taufik Rahman; Riyanti Ekafitri; Teguh Aditia Pratama; Dewi Desnilasari; Hendarwin M. Astro; Melia Chistian, S.TP.;</t>
  </si>
  <si>
    <t>P00201200283</t>
  </si>
  <si>
    <t>IDP000053688</t>
  </si>
  <si>
    <t>Peralatan Dan Metode Untuk Produksi Serbuk Hidroksiapatit</t>
  </si>
  <si>
    <t>Nendar Herdianto, S.Si., M.Si.; Ir. Tjutjuk Ismuyanto, MM.; Winda Rianti, ST.; Dr. Dwi Gustiono, M.Eng.; Dr. Ir. Nandang Suhendra, M.Sc.; Ika Maria Ulfah, ST</t>
  </si>
  <si>
    <t>Pusat Teknologi Industri Manufaktur</t>
  </si>
  <si>
    <t>P00201200294</t>
  </si>
  <si>
    <t>IDP000035153</t>
  </si>
  <si>
    <t>Sistem Sambungan Wing Terhadap Fuselage Yang Digunakan Pada Pesawat Udara Nir Awak</t>
  </si>
  <si>
    <t>Fadli Cahya Megawanto, ST.; Endarmadi Aji, ST.; Drs. M. Dahsyat, MM.; Ir. Joko Purwono Soehardi, M.Sc.; Ir. Kuner B.P. Sianipar, MT.; Ir. Dwi Raharjo; Andi M. Kadir, ST., MT.; Teguh Muttaqie, ST.; Jimmy Maulana, ST.; Jemie Muliadi, ST.; Dewi Habsari Budia</t>
  </si>
  <si>
    <t>Pusat Teknologi Industri Pertahanan dan Keamanan</t>
  </si>
  <si>
    <t>P00201200298</t>
  </si>
  <si>
    <t>IDP000036551</t>
  </si>
  <si>
    <t>Penginderaan Jauh</t>
  </si>
  <si>
    <t>Vitamin A Terenkapsulasi Dalam Nanopartikel Kitosan</t>
  </si>
  <si>
    <t>Dr. Ir. Etik Mardiyati, M.Eng.; Sjakhrurrizal El Muttaqien, S.Si.; Damai Ria Setyawati, S. Farm, Apt.; Firdayani, M.Farm; Dr. Churiyah, M.Si</t>
  </si>
  <si>
    <t>P00201200297</t>
  </si>
  <si>
    <t>IDP000035633</t>
  </si>
  <si>
    <t>Proses Pembuatan Bahan Kimia Tambahan Untuk Pengolahan Karet Dan Produk Yang Dihasilkannya</t>
  </si>
  <si>
    <t>Ir. Gigih Atmaji; Wiwik Handayani, ST.; Ir. Wahju Eko Widodo, M.Sc.; Ir. Indra Budi Susetyo, M.Sc.; Ir. Wahyu Purwanto, M.Sc.; Heryoki Yohanes, ST</t>
  </si>
  <si>
    <t>P00201200293</t>
  </si>
  <si>
    <t>IDP000035311</t>
  </si>
  <si>
    <t>Proses Produksi Xilanase dan Xilooligosakarida</t>
  </si>
  <si>
    <t>Dr. Ir. Helianti, M.Sc.; Dr. Niknik Nurhayati; Dr. Dadang Suhendar; Maria Ulfah, S.Si.; Anita Kusuma Finalisari, M.Sc</t>
  </si>
  <si>
    <t>P00201200296</t>
  </si>
  <si>
    <t>IDP000035312</t>
  </si>
  <si>
    <t>Empennage Berstruktur Monokok Pada Konfigurasi Pesawat Udara Nir Awak</t>
  </si>
  <si>
    <t>Heri Tri Muryanto, S.Kom; Apid Rustandi, S. Ds; Drs. M. Dahsyat, MM; Ir. Joko Purwono Soehardi, M.Sc; Andi M. Kadir, ST, MT; Ade Purwanto, ST; Irfanzyah Yudhi Tanasa, ST; Yomi Guno, S.Si; Drs. Ir. Abdul Aziz, M.Sc; Ir. Akhmad Rifai; Ir. Deddy Meiriyadi</t>
  </si>
  <si>
    <t>P00201200291</t>
  </si>
  <si>
    <t>IDP000035213</t>
  </si>
  <si>
    <t>Nanopartikel Ekstrak Manggis-Kitosan, Proses Pembuatan Dan Penggunaannya Sebagai Bahan Baku Aktif Anti Acne</t>
  </si>
  <si>
    <t>Dr. Eriawan Rismana, M.Si; Susi Kusumaningrum, S.Si, M.Si; Idah Rosidah, S.Si, Apt, M. Farm; Olivia Bunga P., S.T; Kurnia Agustini, S.Si, Apt, M.Si; Muhammad Saprudin</t>
  </si>
  <si>
    <t>P00201200292</t>
  </si>
  <si>
    <t>IDP000035214</t>
  </si>
  <si>
    <t>Sistem Pembakaran Menggunakan Multi Bahan Bakar Pada Kompor Tekan</t>
  </si>
  <si>
    <t>Ir. Sjaffriadi; Dr. Unggul Priyanto, M.Sc; Drs. Budi Nurachman; Nesha Adelia, S.Si; Ir. Bhakti Tjahya Agung; Dr. M.A.M Oktaufik; Drs. Hasnedi, M.Si; Imron Masfuri, S.T; Nugroho Adi Sasongko, ST</t>
  </si>
  <si>
    <t>P00201200302</t>
  </si>
  <si>
    <t>IDP000035154</t>
  </si>
  <si>
    <t>PROSES PENGERINGAN BATUBARA MUDA MENJADI BATUBARA BERKUALITAS TINGGI</t>
  </si>
  <si>
    <t>Drs. Hasnedi, M.Si: Ir. Hartiniati, M.Eng: Ir. Yusnitati, M.Si: Dr. Sri Djangkung Sumbogo Murti, B.Eng: Lambok Hilarius Silalahi, M.Eng: Septina Is Hariyanti, S.Si., M.Eng: Soleh, S.T.</t>
  </si>
  <si>
    <t>P00201200299</t>
  </si>
  <si>
    <t>IDP000085543</t>
  </si>
  <si>
    <t>Saluran Coran Untuk Rumahan Turbin Uap</t>
  </si>
  <si>
    <t>Khamda Herbandono, ST, MT; Ir. Rudias Harmadi, MT</t>
  </si>
  <si>
    <t>P00201200295</t>
  </si>
  <si>
    <t>IDP000043253</t>
  </si>
  <si>
    <t>Komposisi Herbal untuk Meningkatkan Daya Tahan Tubuh</t>
  </si>
  <si>
    <t>Drs. Tarwadi, M.Si; Elrade Rofaani, ST., M.Sc; Dra. Sriningsih, M.Si., Apt; Dr. Churiyah, M.Si; Fifit Juniarti, B.Sc. (Hons); Olivia Bunga P., ST.</t>
  </si>
  <si>
    <t>P00201200301</t>
  </si>
  <si>
    <t>IDP000067169</t>
  </si>
  <si>
    <t>SISTEM PEMETAAN RADIASI NUKLIR</t>
  </si>
  <si>
    <t>Tjipto Sujitno</t>
  </si>
  <si>
    <t>P00201200406</t>
  </si>
  <si>
    <t>IDP000055566</t>
  </si>
  <si>
    <t>PROSES PEMBUATAN KOPOLIMER LATEKS KARET ALAM STIREN SEBAGAI PENINGKAT INDEKS VISKOSITAS PELUMAS DENGAN TEKNOLOGI RADIASI.</t>
  </si>
  <si>
    <t>Dr. Meri Suhartini, M.Si</t>
  </si>
  <si>
    <t>P00201200407</t>
  </si>
  <si>
    <t>IDP000051106</t>
  </si>
  <si>
    <t xml:space="preserve">BATA TAHAN API UNTUK TUNGKU PEMBAKAR SAMPAH RADIOAKTIF BERBENTUK SILINDER DENGAN BAHAN UTAMA PASIR ABU BATU </t>
  </si>
  <si>
    <t>Ir. Henky Poedjo R., MSME</t>
  </si>
  <si>
    <t>P00201200408</t>
  </si>
  <si>
    <t>IDP000045556</t>
  </si>
  <si>
    <r>
      <t>PROSES PRODUKSI RE</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3</t>
    </r>
    <r>
      <rPr>
        <sz val="11"/>
        <color theme="1"/>
        <rFont val="Calibri"/>
        <family val="2"/>
        <scheme val="minor"/>
      </rPr>
      <t xml:space="preserve"> DARI MONASIT BEBAS ZAT RADIOAKTIF</t>
    </r>
  </si>
  <si>
    <t xml:space="preserve">Budi Sarono </t>
  </si>
  <si>
    <t>P00201200409</t>
  </si>
  <si>
    <t>IDP000040535</t>
  </si>
  <si>
    <t>PROSES PEMBUATAN GRAF TULANG DEMINERALISASI STERIL RADIASI</t>
  </si>
  <si>
    <t>Basril Abbas</t>
  </si>
  <si>
    <t>P00201200410</t>
  </si>
  <si>
    <t>IDP000049411</t>
  </si>
  <si>
    <t>HIDROGEL ABSORBEN BERBASIS KITOSAN DAN PROSES PEMBUATANNYA DENGAN TEKNOLOGI RADIASI</t>
  </si>
  <si>
    <t>Drs. Erizal</t>
  </si>
  <si>
    <t>P00201200411</t>
  </si>
  <si>
    <t>IDP000043806</t>
  </si>
  <si>
    <t>EKSTRAK DAN FRAKSI UNTUK BAHAN OBAT ANTIDIABETES DARI TUMBUHAN KALANCHOE</t>
  </si>
  <si>
    <t>Indah Dwiatmi Dewijanti; Akhmad Darmawan; Sofa Fajriah; Muhammad Hanafi; Megawati; Euis Filailla; Lia Meilawati; Marissa Angelina; Tri Yuliani; Puspa Dewi Narrij Lotulung; Dr. Jamilah Abbas; Sri Hartati;</t>
  </si>
  <si>
    <t>P00201200427</t>
  </si>
  <si>
    <t>IDP000070376</t>
  </si>
  <si>
    <t>Pembuatan Oligosakarida Dari Umbi Porang (Amorphophallus muelleri blume)</t>
  </si>
  <si>
    <t>Yopi; Achmad Dinoto; Puspita Lisdiyanti; Ahmad Thontowi; Nanik Rahmani; Awan Purnawan;</t>
  </si>
  <si>
    <t>P00201200457</t>
  </si>
  <si>
    <t>IDP000053129</t>
  </si>
  <si>
    <t>Proses Pembuatan Difruktosa Anhidrida III dari Umbi Dahlia Menggunakan Enzim Inulin Fruktotransferase Nonomurae sp ID06-A0189</t>
  </si>
  <si>
    <t>Sri Pudjiraharti; Prof. Dr. Kozo ASANO;</t>
  </si>
  <si>
    <t>P00201200458</t>
  </si>
  <si>
    <t>IDP000059239</t>
  </si>
  <si>
    <t>Hammer Berbahan Dasar Baja Paduan dan Proses Pembuatannya</t>
  </si>
  <si>
    <t>Fajar Nurjaman; Widi Astuti; Anton Sapto Handoko; Slamet Sumardi; Achmad Shofi;</t>
  </si>
  <si>
    <t>P00201200459</t>
  </si>
  <si>
    <t>IDP000064684</t>
  </si>
  <si>
    <t>Alat Tulis Bolpen Yang Bisa Menutup Secara Otomatis</t>
  </si>
  <si>
    <t>Drs. Hasnedi, M.Si.; Dr. Ir. M.A.M. Oktaufik; Ir. Bambang Sucahyo,M.Sc; Ir. Bhakti Tjahya Agung; Ir. Ade Syafrinaldi</t>
  </si>
  <si>
    <t>S00201200116</t>
  </si>
  <si>
    <t>IDS000001291</t>
  </si>
  <si>
    <t>Alat Pendeteksi Amplitudo Daya Gelombang Radio</t>
  </si>
  <si>
    <t>Mashury; Deni Permana Kurniadi; Novita Dwi Susanti; Hana Arisesa; Taufiqqurrachman; Arief Budi Santiko; Fajri Darwis;</t>
  </si>
  <si>
    <t>P00201200557</t>
  </si>
  <si>
    <t>Platform Mobile Robot Modular Berkemampuan Untuk Menaiki Tangga dan Tanggul Serta Melalui Berbagai Jenis Medan</t>
  </si>
  <si>
    <t>Roni Permana Saputra; Estiko Rijanto; Hendri Maja Saputra; Midriem Mirdanies; Rizqi Andry Ardiansyah; Arif Santoso; Aditya Sukma Nugraha; Vita Susanti; Anwar Muqorobin;</t>
  </si>
  <si>
    <t>P00201200556</t>
  </si>
  <si>
    <t>IDP000058193</t>
  </si>
  <si>
    <t>Biomaterial Berbasis Presipitasi Kalsit</t>
  </si>
  <si>
    <t>Puspita Lisdiyanti; Shanti Ratnakomala;</t>
  </si>
  <si>
    <t>P00201200697</t>
  </si>
  <si>
    <t>Metoda Transformasi Semi Aseptik Untuk Perbanyakan Bibit Tanaman Mangium (Acacia mangium) Transgenik</t>
  </si>
  <si>
    <t>N. Sri Hartati; Enny Sudarmonowati; Takahisa Hayashi;</t>
  </si>
  <si>
    <t>P00201200694</t>
  </si>
  <si>
    <t>IDP000065102</t>
  </si>
  <si>
    <t>PROSES PEMBUATAN KRISTAL METIL SINAMAT DAN TURUNANNYA SEBAGAI PREKURSOR BAHAN BAKU OBAT DAN PRODUK YANG DIPEROLEH DARIPADANYA</t>
  </si>
  <si>
    <t>Teni Ernawati; Muhammad Hanafi; Ngadiman; Rokip Hasim; Lia Meilawati;</t>
  </si>
  <si>
    <t>P00201200695</t>
  </si>
  <si>
    <t>IDP000070292</t>
  </si>
  <si>
    <t>EKSTRAK HASIL FERMENTASI KAPANG ENDOFITIK Eupenicillium javanicum DARI TANAMAN KELADI TIKUS (Thyponium divaricatum L.) UNTUK BAHAN OBAT KANKER</t>
  </si>
  <si>
    <t>Linar Zalinar Udin; Muhammad Hanafi; Yoice Srikandace; Vienna Saraswaty;</t>
  </si>
  <si>
    <t>P00201200696</t>
  </si>
  <si>
    <t>IDP000073300</t>
  </si>
  <si>
    <t>Proses Pembuatan Material Ringan Berupa Lembaran dan Balok Berbahan Dasar Abu Terbang (fly ash) dan Produk yang Dihasilkannya</t>
  </si>
  <si>
    <t>Hariyanto Soetjijo; Gurharyanto; Anggoro Tri Mursito; M. Ulum A. Gani;</t>
  </si>
  <si>
    <t>P00201200698</t>
  </si>
  <si>
    <t>IDP000059976</t>
  </si>
  <si>
    <t>DETEKTOR NUKLIR SAWAR MUKA MENGGUNAKAN LAPISAN TIPIS Si, SiB, SiP dan Au</t>
  </si>
  <si>
    <t>Prof. Tri Mardji</t>
  </si>
  <si>
    <t>S00201200154</t>
  </si>
  <si>
    <t>IDS000001387</t>
  </si>
  <si>
    <t>Sistem dan Metode untuk Menentukan Arah dan Posisi Sasaran yang Memancarkan Sinar Infra Merah Menggunakan Lensa Datar-Cembung</t>
  </si>
  <si>
    <t>Drs. Gunawan Setyo Prabowo, M.T; Drs. Hariyadi, M.Sc.,PhD; Prof. Drs. Darsono, M.Sc</t>
  </si>
  <si>
    <t>P00201200881</t>
  </si>
  <si>
    <t>IDP000044094</t>
  </si>
  <si>
    <t>Komposisi Serbuk Sidik Jari dan Metode Pembuatannya</t>
  </si>
  <si>
    <t>Rosi Ketrin Katarina; Christine Elishian; Sujarwo; Harry Budiman; Willy Cahya Nugraha; Yosi Aristiawan; Fauzan Aulia; Eka Mardika Handayani; Fransiska Sri Herwahyu Krismastuti;</t>
  </si>
  <si>
    <t>P00201200897</t>
  </si>
  <si>
    <t>Pembangkit Listrik Tenaga Angin Poros Tegak Bertingkat</t>
  </si>
  <si>
    <t>Yoyon Ahmudiarto; Tulus Besar Karyanto, ST;</t>
  </si>
  <si>
    <t>P00201200895</t>
  </si>
  <si>
    <t>IDP000067327</t>
  </si>
  <si>
    <t>INSINERATOR UNTUK PEMBAKARAN SAMPAH MEDIS</t>
  </si>
  <si>
    <t>P00201200896</t>
  </si>
  <si>
    <t>IDP000076127</t>
  </si>
  <si>
    <t>Tungku Busur Listrik Satu Fase</t>
  </si>
  <si>
    <t>Yayat Iman Supriyatna; Achmad Shofi; Tatang Solihin;</t>
  </si>
  <si>
    <t>S00201200216</t>
  </si>
  <si>
    <t>IDS000001741</t>
  </si>
  <si>
    <t>Aditif Organik Pemacu Pertumbuhan dan Imunitas Ternak Unggas serta Proses Pembuatannya</t>
  </si>
  <si>
    <t>Lusty Istiqomah; Septi Nur Hayati; Ema Damayanti; Hardi Julendra; Mohammad Faiz Karimy; Awistaros Angger Sakti; Ahmad Sofyan M.Sc.; Hendra Herdian; Ade Erma Suryani;</t>
  </si>
  <si>
    <t>P00201200952</t>
  </si>
  <si>
    <t>IDP000059238</t>
  </si>
  <si>
    <t>Panel Partisi Komposit Serat Tanaman dengan Termoplastik Polietilena dan Proses Pembuatannya</t>
  </si>
  <si>
    <t>Drs. Saeful Rohman, MT; Dr. Asep Riswoko; Ir. Syah Johan Ali Nasiri, Ph.D; Ir Hendro Sat Setijo Tomo, M.Si; Heru Santoso, S.Si., M.Si; Ir. Jayatin, M.Sc; Retno Wulandari, ST; Zarlina Zainuddin, S.Si., M.Si</t>
  </si>
  <si>
    <t>P00201200968</t>
  </si>
  <si>
    <t>IDP000065390</t>
  </si>
  <si>
    <t>Antena Microstrip Planar Patch Array Untuk Radar</t>
  </si>
  <si>
    <t>Mashury; Yuyu Wahyu; Folin Oktafiani; Yussi Perdana Saputera, ST;</t>
  </si>
  <si>
    <t>P00201201108</t>
  </si>
  <si>
    <t>Metode Visualisasi Aliran Bahan Bakar Dan Oksidan Pada Sel Bahan Bakar Polimer (Polymer Electrolyte Membrane Fuel Cell/PEMFC)</t>
  </si>
  <si>
    <t>Sunit Hendrana; Sri Pujiastuti; Yuyun Irmawati;</t>
  </si>
  <si>
    <t>P00201201109</t>
  </si>
  <si>
    <t>IDP000049574</t>
  </si>
  <si>
    <t>FORMULA STARTER MENGANDUNG Lactobacillus plantarum UNTUK PEMBUATAN MOKAF DAN PROSES PEMBUATANNYA</t>
  </si>
  <si>
    <t>Andri Frediansyah; Muhamad Kurniadi; Rahmi Lestari Helmi; Agus Susanto; Asep Nurhikmat;</t>
  </si>
  <si>
    <t>P00201201110</t>
  </si>
  <si>
    <t>IDP000053695</t>
  </si>
  <si>
    <t>Formula Nutrisi Tambahan Yang Mengandung Cincau Hitam (Mesona palustris) dan Proses Pembuatannya</t>
  </si>
  <si>
    <t>Mukhammad Angwar; Andri Frediansyah; dr. Edi Suharso;</t>
  </si>
  <si>
    <t>P00201201111</t>
  </si>
  <si>
    <t>IDP000065895</t>
  </si>
  <si>
    <t>pangan</t>
  </si>
  <si>
    <r>
      <t xml:space="preserve">Metode Pengelasan TIG (TIG WELDING METHODE) (S.00201000138) </t>
    </r>
    <r>
      <rPr>
        <b/>
        <sz val="11"/>
        <color theme="1"/>
        <rFont val="Calibri"/>
        <family val="2"/>
        <scheme val="minor"/>
      </rPr>
      <t>Berubah menjadi:</t>
    </r>
    <r>
      <rPr>
        <sz val="11"/>
        <color theme="1"/>
        <rFont val="Calibri"/>
        <family val="2"/>
        <scheme val="minor"/>
      </rPr>
      <t xml:space="preserve"> Elektrode Dan Metode Pengelasan TIG Pada Penyambungan Tutup Dan Kelongsong Batang Elemen Bakar Nuklir</t>
    </r>
  </si>
  <si>
    <t>Ir. Saeful Hidayat</t>
  </si>
  <si>
    <t>P00201201102</t>
  </si>
  <si>
    <t>IDP000035749</t>
  </si>
  <si>
    <r>
      <t xml:space="preserve">PROSES PEMBUATAN LAPISAN TIPIS Si/SiB/SiP/Au UNTUK KOMPONEN UTAMA DETEKTOR NUKLIR </t>
    </r>
    <r>
      <rPr>
        <i/>
        <sz val="11"/>
        <color theme="1"/>
        <rFont val="Calibri"/>
        <family val="2"/>
        <scheme val="minor"/>
      </rPr>
      <t>SURFACE BARRIER</t>
    </r>
  </si>
  <si>
    <t>P00201201103</t>
  </si>
  <si>
    <t>IDP000047788</t>
  </si>
  <si>
    <t>Proses Pembuatan Serat Pangan Diet (Dietary Fiber) Dari Bahan Baku Onggok (Cassava Pulp)</t>
  </si>
  <si>
    <t>Bambang Tri Wiyono, M.Si; Dr. Ir. Supriyanto, M.Eng; Ir. Budi Kusarpoko, M.Si; Ir. Dadang Rosadi, M.Eng; Ir Sabirin, M.Si; Yanuar Sigit Pramana, ST; Andy M. Putranto, ST; Novi Kuswardani, ST; Karjawan Pudjianto, ST; Sarah Elisa, A.Md; Mimbar Sapaat, A.Md; Fitri Nurkayati, ST; Lutfansyah Muchtar, S.Si; Arni Supriyanti, S.Si</t>
  </si>
  <si>
    <t>P00201201137</t>
  </si>
  <si>
    <t>IDP000042214</t>
  </si>
  <si>
    <t>Proses Produksi Tepung Sorgum Termodifikasi Menggunakan Teknik Ekstrusi</t>
  </si>
  <si>
    <t>Bambang Tri Wiyono, M.Si; Dr. Ir. Supriyanto, M.Eng; Dr. Ir. Budi Kusarpoko, M.Si; Ir Sabirin, M.Si; Yanuar Sigit Pramana, ST; Andy M. Putranto, ST; Novi Kuswardani, ST; Karjawan Pudjianto, ST; Sarah Elisa, A.Md; Mimbar Sapaat, A.Md</t>
  </si>
  <si>
    <t>P00201201138</t>
  </si>
  <si>
    <t>IDP000042309</t>
  </si>
  <si>
    <t>STANDAR RADIONUKLIDA 137CS DARI LIMBAH BAHAN BAKAR NUKLIR U3SI2-Al PASCA IRADIASI DAN PROSES PEMBUATANNYA</t>
  </si>
  <si>
    <t>Ir. Aslina Br. Ginting</t>
  </si>
  <si>
    <t>P00201201149</t>
  </si>
  <si>
    <t>IDP000042964</t>
  </si>
  <si>
    <t>ALAT UJI KOROSI PORTABEL</t>
  </si>
  <si>
    <t>Ir. M. Husna Al Hasa, M.Sc</t>
  </si>
  <si>
    <t>S00201200245</t>
  </si>
  <si>
    <t>IDS000001844</t>
  </si>
  <si>
    <t>Komposisi Mie Jagung Instan dan Proses Pembuatannya</t>
  </si>
  <si>
    <t>Novita Indrianti; Rima Kumalasari; R. Doddy Andy Darmajana; Nok Afifah; Parama Tirta Wulandari Wening Kusuma; Riyanti Ekafitri; Febtri Wijayanti; Nur Kartika Indah Mayasti; Satya Andika Putra; Teguh Aditia Pratama;</t>
  </si>
  <si>
    <t>P00201201151</t>
  </si>
  <si>
    <t>IDP000061578</t>
  </si>
  <si>
    <t>CINCAU HITAM SEDUH DAN PROSES PEMBUATANNYA</t>
  </si>
  <si>
    <t>P00201201150</t>
  </si>
  <si>
    <t>IDP000069712</t>
  </si>
  <si>
    <t>KOMPOSISI ADJUVAN VAKSIN KOMBINASI DARI NANOPARTIKEL POLIMETIL METAKRILAT (PMMA) DALAM NANOEMULSI SERTA PROSES PEMBUATANNYA</t>
  </si>
  <si>
    <t>Agus Haryono; Leonardus Broto Sugeng Kardono; Witta Kartika Restu; Sri Budi Harmami; Yulianti Sampora; Hadidjah;</t>
  </si>
  <si>
    <t>P00201201244</t>
  </si>
  <si>
    <t>IDP000074757</t>
  </si>
  <si>
    <t>Proses Mikropropagasi Tanaman Kecondang (Tacca leontopetaloides L. Kuntze)</t>
  </si>
  <si>
    <t>Andri Fadillah M; Tri Muji Ermayanti; Deritha Ellfy Rantau; Rudiyanto; Evan Maulana; Lutvinda Ismanjani;</t>
  </si>
  <si>
    <t>P00201201245</t>
  </si>
  <si>
    <t>IDP000058134</t>
  </si>
  <si>
    <t>PROSES PEMBUATAN NIKEL FEROKROM DAN PRODUK YANG DIHASILKANNYA</t>
  </si>
  <si>
    <t>Yusuf; Rahardjo Binudi;</t>
  </si>
  <si>
    <t>P00201201246</t>
  </si>
  <si>
    <t>IDP000075584</t>
  </si>
  <si>
    <t>Pembuatan Serbuk Zirkonia (ZrO2) Melalui Reaksi Fusi Natrium Hidroksida (NaOH) dengan Menggunakan Pasir Zirkon Silikat (ZrSiO4) Sebagai Bahan Baku</t>
  </si>
  <si>
    <t>Yuswono; Andika Widya Pramono; Saefudin; Edy Priyanto Utomo; Fendy Rokhmanto; Nurul Taufiqu Rochman;</t>
  </si>
  <si>
    <t>P00201201247</t>
  </si>
  <si>
    <t>IDP000049954</t>
  </si>
  <si>
    <t>METODE PENGULANGAN PROSES OKSIDASI-REDUKSI PELET UO2 SINTER YANG MENGANDUNG ZrO2, MoO2, TeO2, DAN Ba0 UNTUK PEMBUATAN SERBUK BAHAN BAKAR NUKLIR</t>
  </si>
  <si>
    <t xml:space="preserve">Dr. Ir. Sigit </t>
  </si>
  <si>
    <t>P00201201285</t>
  </si>
  <si>
    <t>IDP000051517</t>
  </si>
  <si>
    <t>Proses Produksi Katekin Dari Gambir Asalan Dengan Metode Freezing dan Produk Yang Dihasilkannya</t>
  </si>
  <si>
    <t>Agus Sukarto Wismogroho; Wahyu Bambang Widayatno; Andi Wahyu Indrayana, ST; Mohammad Arief Iskandar; Sultoni Akbar; Gumbira Said; Nurul Taufiqu Rochman;</t>
  </si>
  <si>
    <t>P00201300052</t>
  </si>
  <si>
    <t>ALAT PENGUAT DAYA PADA SISTEM ULTRASONIK</t>
  </si>
  <si>
    <t>Sjamsu Ismail; Deni Permana Kurniadi; Mashury; Eko Joni Pristianto; Octa Heriana; Arief Budi Santiko; Taufiqqurrachman; Hana Arisesa;</t>
  </si>
  <si>
    <t>P00201300051</t>
  </si>
  <si>
    <t>IDP000072242</t>
  </si>
  <si>
    <t>Kopling Putar Untuk Menghubungkan Absorber Dengan Pipa Pada Sistem Pembangkit Listrik Panas Matahari</t>
  </si>
  <si>
    <t>Ir. Agus Salim ; Rakhmad Indra Pramana; Andri Joko Purwanto; Ghalya Pikra; Taufik Kurniawan;</t>
  </si>
  <si>
    <t>P00201300131</t>
  </si>
  <si>
    <t>Suplemen Pakan Untuk Ruminansia Yang Mengandung Kompleks Probiotik-Biomineral dan Proses Pembuatannya</t>
  </si>
  <si>
    <t>Ahmad Sofyan M.Sc.; Awistaros Angger Sakti; Hendra Herdian; Hardi Julendra; Lusty Istiqomah; Mohammad Faiz Karimy; Ema Damayanti; Ade Erma Suryani; Septi Nur Hayati;</t>
  </si>
  <si>
    <t>P00201300179</t>
  </si>
  <si>
    <t>IDP000057167</t>
  </si>
  <si>
    <t>Tungku Terpadu Untuk Memproduksi  Karbon Hitam (Carbon Black)</t>
  </si>
  <si>
    <t>Mamat; Bambang Prihandoko;</t>
  </si>
  <si>
    <t>P00201300180</t>
  </si>
  <si>
    <t>FILTER GAS BUANG PADA CEROBONG INSINERATOR</t>
  </si>
  <si>
    <t>Mamat; Prijo Sardjono;</t>
  </si>
  <si>
    <t>P00201300304</t>
  </si>
  <si>
    <t>IDP000076128</t>
  </si>
  <si>
    <t>SENYAWA C12H9NO6 DAN EKSTRAK n-BUTANOL KAPANG ENDOFITIK Eupenicillium javanicum STRAIN YANG MENGANDUNG SENYAWA DIMAKSUD SEBAGAI OBAT ANTIKANKER</t>
  </si>
  <si>
    <t>P00201300305</t>
  </si>
  <si>
    <t>IDP000074072</t>
  </si>
  <si>
    <t>Formula Pupuk Hayati Berbahan Mikroba Rhizosfer dengan Pembawa Kompos</t>
  </si>
  <si>
    <t xml:space="preserve">Nana Mulyana, S.ST </t>
  </si>
  <si>
    <t>P00201300407</t>
  </si>
  <si>
    <t>IDP000057928</t>
  </si>
  <si>
    <t>ALAT PENGATUR KETINGGIAN BARANG</t>
  </si>
  <si>
    <t>Ir. Masrukan, MT</t>
  </si>
  <si>
    <t>S00201300103</t>
  </si>
  <si>
    <t>IDS000001426</t>
  </si>
  <si>
    <t>PROSES PENURUNAN KEKERASAN PERMUKAAN BAHAN Zr-4 DENGAN MENGGUNAKAN ALAT NITROKARBUNASI PLASMA LUCUTAN PIJAR DC</t>
  </si>
  <si>
    <t xml:space="preserve">Prof. Dr. Usman Sujadi </t>
  </si>
  <si>
    <t>P00201300400</t>
  </si>
  <si>
    <t>IDP000043109</t>
  </si>
  <si>
    <t>METODE PEMBUATAN INHIBITOR KOROSI PARTIKEL NANO JAGUNG DAN PENGGUNAANNYA</t>
  </si>
  <si>
    <t>Ir. Djoko Hadi Prayitno</t>
  </si>
  <si>
    <t>Pusat Teknologi Nuklir Bahan Dan Radiometri</t>
  </si>
  <si>
    <t>P00201300399</t>
  </si>
  <si>
    <t>IDP000059742</t>
  </si>
  <si>
    <t>PENYERAP UNTUK GENERATOR RADIOISOTOP DAN PROSES PEMBUATANNYA</t>
  </si>
  <si>
    <t>Rohadi Awaludin, dkk</t>
  </si>
  <si>
    <t>Pusat Radioisotop dan Radiofarmaka</t>
  </si>
  <si>
    <t>P00201300398</t>
  </si>
  <si>
    <t>IDP000071818</t>
  </si>
  <si>
    <t>PROSES PEMBUATAN HIDROGEL SUPERABSORBEN CEPAT MENGEMBUNG  BERBASIS PATI DENGAN TEKNOLOGI RADIASI</t>
  </si>
  <si>
    <t>Erizal, dkk</t>
  </si>
  <si>
    <t>P00201300401</t>
  </si>
  <si>
    <t>IDP000043651</t>
  </si>
  <si>
    <t>RESIN MEDIA PENDAR UNTUK FILM SINTILATOR DOSIMETRI DAN PROSES PEMBUATANNYA</t>
  </si>
  <si>
    <t>Drs. Jadigia Ginting, dkk</t>
  </si>
  <si>
    <t>Pusat Teknologi Bahan Industri Nuklir/Pusat Sains dan Teknologi Bahan Maju</t>
  </si>
  <si>
    <t>P00201300402</t>
  </si>
  <si>
    <t>IDP000043110</t>
  </si>
  <si>
    <t>PERALATAN PENCUPLIK UDARA MENGGUNAKAN RELAY</t>
  </si>
  <si>
    <t xml:space="preserve">Prof. Dr. Muhayatun, dkk </t>
  </si>
  <si>
    <t>P00201300403</t>
  </si>
  <si>
    <t>IDP000068421</t>
  </si>
  <si>
    <t>PAKAN KOMPLIT TERNAK RUMINANSIA MODEL PELET DAN PROSES PEMBUATANNYA</t>
  </si>
  <si>
    <t>Ir. Suharyono, dkk</t>
  </si>
  <si>
    <t>P00201300404</t>
  </si>
  <si>
    <t>IDP000053250</t>
  </si>
  <si>
    <t>KOPOLIMER LATEKS KARET ALAM STIRENA SILIKAT SEBAGAI BAHAN ANTI LENGKET DAN PELAPIS PERMUKAAN BARANG JADI KARET (Pecahan dari P.00200400669)</t>
  </si>
  <si>
    <t>P00201300406</t>
  </si>
  <si>
    <t>Sistem dan Metode Pengukuran Jarak dan Kecepatan Objek Bergerak Menggunakan Kombinasi Radar Transponder dan Doppler Radio Secara Simultan</t>
  </si>
  <si>
    <t>Dr. Wahyu Widada, MSc</t>
  </si>
  <si>
    <t>P00201300463</t>
  </si>
  <si>
    <t>IDP000043188</t>
  </si>
  <si>
    <t>METODE PEMBUATAN GAS DIFFUSION LAYER PEMFC MENGGUNAKAN KARBON KONDUKTIF DAN BERPORI DARI BAHAN SERAT ALAM</t>
  </si>
  <si>
    <t>Nanik Indayaningsih; Anne Zulfia; Dedi Priadi; Suprapedi;</t>
  </si>
  <si>
    <t>P00201300495</t>
  </si>
  <si>
    <t>IDP000073457</t>
  </si>
  <si>
    <t>Metode Pembuatan Bahan Acuan Yang Mengandung Campuran Standar Hidrokarbon C20-C40 Dengan Beda Intensitas Penanda Untuk Visualisasi GC Detektor FID serta Produk yang Dihasilkannya</t>
  </si>
  <si>
    <t>Eka Dian Pusfitasari; Dr. Mieczyslaw Stefan Sokolowski; Dr. Wuri Wuryani; Andreas;</t>
  </si>
  <si>
    <t>P00201300535</t>
  </si>
  <si>
    <t>IDP000052759</t>
  </si>
  <si>
    <t>ALAT UNTUK MEMISAHKAN DAN MENGGABUNGKAN MAGNET PERMANEN DAN METODE PENGGUNAANNYA</t>
  </si>
  <si>
    <t>Puji Widiyanto; Muhammad Fathul Hikmawan; Pudji Irasari; Hilman Syaeful Alam;</t>
  </si>
  <si>
    <t>P00201300555</t>
  </si>
  <si>
    <t>IDP000075263</t>
  </si>
  <si>
    <t>Proses Pembuatan Pupuk Lepas Lambat NPK-Hayati</t>
  </si>
  <si>
    <t>Dr. Hens Saputra, M.Eng; Dr. Ir. Abdul Ghofar, M.Eng; Ir. M. Rosjidi, M.Sc; Ir. Anwar Mustafa, M.Eng; Dr. Ir. Danny M. Gandana, M.Sc; Ir. Murbantan Tandirerung, M.Eng; Ir. M. Ismail, M.T; Ir. Hadi Suratno; Drs. Hamzah; Ilhamsyah Noor, S.T; Ir. Endro Wahju</t>
  </si>
  <si>
    <t>P00201300564</t>
  </si>
  <si>
    <t>IDP000049843</t>
  </si>
  <si>
    <t>Proses Perbanyakan Bibit Jati (Tectona grandis Linn) Melalui Kultur Ex-Vitro</t>
  </si>
  <si>
    <t>Prof. Dr. Nadirman Haska; Drs. Minaldi; Linda Novita, S.Si., M.Si; Irni Furnawanthi, S.P, M.Si; Ahmad Riyadi, S.Si, M.Si; Karyanti, S.P, M.Si; Alkindi, S.P; Kubil; Wahyu Setia Wibawa</t>
  </si>
  <si>
    <t>P00201300568</t>
  </si>
  <si>
    <t>IDP000049262</t>
  </si>
  <si>
    <t>Katup Tahan Suhu Tinggi</t>
  </si>
  <si>
    <t>Drs. Hasnedi; Nurdiah Rachmawati, ST; Galuh Wirama Murti, S.T; Nugroho Adi S, M.Sc; Dr. Muhammad Amirullah Makmunsyah Oktaufik; Al Hakam, SE</t>
  </si>
  <si>
    <t>P00201300569</t>
  </si>
  <si>
    <t>IDP000048772</t>
  </si>
  <si>
    <t>Vane Turbin</t>
  </si>
  <si>
    <t>Ir. Setyo Leksono, MT; IKAP Utama; Rony Witjaksono, ST, MT; Ir. Mochamad Guruh Gatot Santosa; Wisnu W; Zakky Murakham, S.T; Dr. Ir. Erwandi, M.Eng</t>
  </si>
  <si>
    <t>P00201300570</t>
  </si>
  <si>
    <t>IDP000048071</t>
  </si>
  <si>
    <t>Proses Perbanyakan Bibit Jeruk melalui Teknik Kultur Ex- Vitro</t>
  </si>
  <si>
    <t>Prof. Dr. Nadirman Haska; Drs. Minaldi; Karyanti, S.P., M.Si; Dr. Wahyu Purbowasito, M.Sc; Yusuf Sigit Ahmad Fauzan, S.Hut; Hayat Khairiyah, S.P; Tati Sukarnih; Yayan Rudiyana; Kubil</t>
  </si>
  <si>
    <t>P00201300561</t>
  </si>
  <si>
    <t>IDP000047426</t>
  </si>
  <si>
    <t>Proses Produksi Pupuk Hayati Majemuk dengan Bahan Aktif Fungi Mikoriza Arbuskular dan Konsorsia Bakteri Rizosfir yang Berbentuk Granul dan Produk yang Dihasilkannya</t>
  </si>
  <si>
    <t>Dr. Yenny Bakhtiar, M.Ag.Sc; Bedah Rupaedah, S.Si., M.Si; Drs. Bambang Sukmadi, M.Si; Dr. Farida Rosana Mira, S.Si; Ir. Asep Ali; Nia Asiani, S.Si; Mahmud Sugianto; Adbul Wahid; Taufik Firmansyah</t>
  </si>
  <si>
    <t>P00201300567</t>
  </si>
  <si>
    <t>IDP000047425</t>
  </si>
  <si>
    <t>Proses Pembuatan Minuman Kesehatan dari Ekstrak Jamur Tiram dan Produk yang dihasilkannya</t>
  </si>
  <si>
    <t>Drs. Henky Isnawan Hendritomo, M.Sc.; Dra. Donowati; Prof. Dra. Netty Widyastuti, M.S; Teguh Baruji, S.T; Reni Giarni, S.Si; Muhamad Syarif</t>
  </si>
  <si>
    <t>P00201300565</t>
  </si>
  <si>
    <t>IDP000047292</t>
  </si>
  <si>
    <t>Metode Analisis Umur Lelah (Fatique Life) Komponen Poros Propeller Shaft Otomotif Berdasarkan Pendekatan Fracture Mechanics</t>
  </si>
  <si>
    <t>Prof. Ir. Harkali Setiyono, M.Sc, Ph.D; Ir. Raymond Amir, MS. Aero; Ir. Bambang Purnomo Yanuarso; Ir. Anwar, MT; Ir. Muchamad Gozali; Saeful Andhi, ST; Danang Tarwijayanto, S.Si; Drs. Suhartanto, MM; Dra. Gita Puspita, MM</t>
  </si>
  <si>
    <t>P00201300562</t>
  </si>
  <si>
    <t>IDP000042104</t>
  </si>
  <si>
    <t>Proses Perbanyakan Bibit Kakao (Theobroma cacao L.) Secara Ex-Vitro</t>
  </si>
  <si>
    <t>Prof. Dr. Nadirman Haska; Drs. Minaldi; Ahmad Riyadi, S.Si, M.Si; Dr. Yenni Bakhtiar, M.Ag.Sc; Alkindi, S.P Pramono; Rusmanto, S.Hut</t>
  </si>
  <si>
    <t>P00201300572</t>
  </si>
  <si>
    <t>IDP000050652</t>
  </si>
  <si>
    <t>Metoda dan Peralatan Untuk Produksi Gula Hasil Sakarifikasi Biomassa Berlignoselulosa</t>
  </si>
  <si>
    <t>Shigeki Mizutani; Hitoshi Shozawa; Agus Eko Tjahjono; Bambang Triwiyono; Dyah Primarini Meidiawati</t>
  </si>
  <si>
    <t>W00201301829</t>
  </si>
  <si>
    <t xml:space="preserve">IDP000050131 </t>
  </si>
  <si>
    <t>Metode dan Alat untuk Melilitkan Kawat pada Pipa apung</t>
  </si>
  <si>
    <t>Dr. Ir. Erzi Agson Gani, M.Eng; Ir. Teddy Alhady Lubis, M.Eng; Ir. Eko Agus Nugroho, M.T; Edy Yulianto, S.T., M.T; Ir. Nasril, M.T; Albertus Rianto Suryaningrat, S.T., M.T; Ahmad Musthofa, S.T., M.T</t>
  </si>
  <si>
    <t>P00201300566</t>
  </si>
  <si>
    <t>IDP000055053</t>
  </si>
  <si>
    <t>Suatu Peralatan dan Metode Pembangkit Nano Partikel dan Produk yang Dihasilkan untuk Digunakan pada Teknologi Modifikasi Cuaca</t>
  </si>
  <si>
    <t>R. Djoko Goenawan, M.Si; Ir. Pitoyo Sudibyo Sarwono, M.Sc; Prof. Untung Haryanto, M.Si; Bambang Widy Asmoro, S.T; Nurhadi Arifin, S.E; Drs. F. Heru Widodo, M.Si; Dr. Tri Handoko Seto, M.Sc; Drs. Sunu Tikno, M.Si; Budi Harsoyo, M.Si; Ir. Supriyono, M.T; Ir. Ham Hilala, M.T; Dr. Mahally Kudsy, M.Sc; Delvi Picarima</t>
  </si>
  <si>
    <t>P00201300563</t>
  </si>
  <si>
    <t>CETAKAN UNTUK PROSTETIK</t>
  </si>
  <si>
    <t>Drs. Sulistioso G. S., MT</t>
  </si>
  <si>
    <t>S00201300213</t>
  </si>
  <si>
    <t>IDS000001914</t>
  </si>
  <si>
    <t>PROSES PEMBUATAN PRODUK EKSTRUSI PANDUAN ALUMINIUM SERI 6060 DENGAN PERLAKUAN PANAS HOMOGENISASI</t>
  </si>
  <si>
    <t>Dr. Sutiarso, M.Sc ; Sulistioso Giat</t>
  </si>
  <si>
    <t>P00201300753</t>
  </si>
  <si>
    <t>Metode dan Alat untuk Mereduksi Kesadahan Air</t>
  </si>
  <si>
    <t>Hariyadi; Hanif Fakhrurroja; Sugiono; Sudaryati Cahyaningsih; Edy Tanu; Novan Agung Mahardiono; Didin Saepudin; Uu Sutarman;</t>
  </si>
  <si>
    <t>P00201304449</t>
  </si>
  <si>
    <t>IDP000084043</t>
  </si>
  <si>
    <t>ALAT UNTUK MENCETAK MIE BERBAHAN DASAR JAGUNG</t>
  </si>
  <si>
    <t>Satya Andika Putra; Halomoan Pardomuan Siregar; Rislima Febriani Sitompul; Yose Rizal Kurniawan; Andi Taufan; Novrinaldi; Winaryo; Nandang Jaenudin; Achmad Karmana; Suhaya; Galih Riyan Basuki; Wawan Setiawan; Oleh Solihin;</t>
  </si>
  <si>
    <t>P00201304453</t>
  </si>
  <si>
    <t>IDP000076129</t>
  </si>
  <si>
    <t>Makanan Padat Berprotein Tinggi Berbasis Kacang-kacangan</t>
  </si>
  <si>
    <t>Rohmah Luthfiyanti; Riyanti Ekafitri; Taufik Rahman; Dewi Desnilasari; Rhestu Isworo, S.TP; Dian Rachmawanti,S.TP.,MP; Achmat Sarifudin; Teguh Aditia Pratama; Neneng Komalasari; Siti Khudaifanny Dasa Febrianti Asna Putri; Hendarwin M. Astro; Diki Nanang Surahman; Sutrisna; Dedi Sumaryadi;</t>
  </si>
  <si>
    <t>P00201304454</t>
  </si>
  <si>
    <t>IDP000079747</t>
  </si>
  <si>
    <t>Proses Pembuatan Bioetanol dari Limbah Kelapa Sawit</t>
  </si>
  <si>
    <t>Haznan Abimanyu; Yanni Sudiyani; Nino Rinaldi; Yan Irawan; Anis Kristiani; Deliana Dahnum; Dyah Styarini; Eka Triwahyuni; Sudiyarmanto;</t>
  </si>
  <si>
    <t>P00201304524</t>
  </si>
  <si>
    <t>Marka Optik Penduga Jarak Antar Kendaraan</t>
  </si>
  <si>
    <t>S00201300306</t>
  </si>
  <si>
    <t>IDS000001554</t>
  </si>
  <si>
    <t>Proses Pembuatan Senyawa Turunan Metil Sinamat Sebagai Prekursor Bahan Baku Obat</t>
  </si>
  <si>
    <t>Teni Ernawati; Muhammad Hanafi; Ngadiman; Minarti; Lia Meilawati;</t>
  </si>
  <si>
    <t>P00201304758</t>
  </si>
  <si>
    <t>Hybrid Coating Berbasis Epoksi Termodifikasi Poliuretan Dan Atau Polisiloksan Sebagai Bahan Anti Korosi Pada Logam Serta Metode Pembuatannya Resin Hibrida Berbasis Epoksi Termodifikasi dan Metode Pembuatannya</t>
  </si>
  <si>
    <t>Evi Triwulandari; Agus Haryono; Muhammad Ghozali; Savitri; Yenni Apriliany Devy; Hadidjah;</t>
  </si>
  <si>
    <t>P00201304757</t>
  </si>
  <si>
    <t>IDP000065134</t>
  </si>
  <si>
    <t>Sistem dan Metoda Untuk Mengukur Neraca Air di Daerah Penangkapan Air</t>
  </si>
  <si>
    <t>Sensus Wijonarko; Tatik Maftukhah; Hari Hadi Santosa; Mohamad Imam Afandi; Ngatenan; Widodo Sediono;</t>
  </si>
  <si>
    <t>P00201304802</t>
  </si>
  <si>
    <t>IDP000087923</t>
  </si>
  <si>
    <t>Keramik Matrik Komposit Multi Lapis Dengan Degradasi Tingkat Kekerasan Pada Setiap Lapisnya</t>
  </si>
  <si>
    <t>Budi Prawara; Endro Junianto; Bagus Tri Laksono;</t>
  </si>
  <si>
    <t>P00201304803</t>
  </si>
  <si>
    <t>Sistem dan Metoda Untuk Mengukur Intersepsi Air Hujan Pada Kanopi Tanaman Keras</t>
  </si>
  <si>
    <t>P00201304804</t>
  </si>
  <si>
    <t>IDP000086279</t>
  </si>
  <si>
    <t>Metode Penyambungan Penghantar Listrik Arus Tinggi</t>
  </si>
  <si>
    <t>Agus Risdiyanto; Budi Prawara; Endro Junianto;</t>
  </si>
  <si>
    <t>P00201304805</t>
  </si>
  <si>
    <t>BISKUIT DARI UBI JALAR DAN BERAS MERAH UNTUK PENDERITA DIABETES</t>
  </si>
  <si>
    <t>Dini Ariani; Mukhammad Angwar; Muhamad Kurniadi; Suharwadji; Ratnayani; Yuniar Khasanah; Ervika Rahayu Novita Herawati; Wiwin Widiastuti;</t>
  </si>
  <si>
    <t>P00201304806</t>
  </si>
  <si>
    <t>IDP000069682</t>
  </si>
  <si>
    <t>Proses Pembuatan Modernit Sintesis Berbasis Silika Amorf dari Mineral Ikutan Lapangan Panas Bumi Dieng dan Produk yang Dihasilkannya</t>
  </si>
  <si>
    <t>Eko Tri Sumarnadi Agustinus; Happy Sembiring; Anggoro Tri Mursito; Jakah;</t>
  </si>
  <si>
    <t>Proses Pembuatan Nikel Pig Iron (NPI) Menggunakan Kupola Udara Panas</t>
  </si>
  <si>
    <t>Yusuf; Rahardjo Binudi; Edi Herianto;</t>
  </si>
  <si>
    <t>P00201304921</t>
  </si>
  <si>
    <t>Tempe Aneka Rasa dan Aroma dan Metode Pembuatannya</t>
  </si>
  <si>
    <t>Sob Indaryana; Agus Susanto; Ali Rahman; Mukhammad Angwar; Hardi Julendra; Wasija; Ema Damayanti;</t>
  </si>
  <si>
    <t>P00201304922</t>
  </si>
  <si>
    <t>Alat Untuk Mengambil Sampel Tanah dan Sedimen (Geoslicer)</t>
  </si>
  <si>
    <t>Eko Yulianto; Nandang Supriatna; Endang Lili;</t>
  </si>
  <si>
    <t>P00201304923</t>
  </si>
  <si>
    <t>Proses Pelindian Bijih Mangan Kadar Rendah Menggunakan Molases Sebagai Pereduksi Dalam Media Asam</t>
  </si>
  <si>
    <t>Fika Rofiek Mufakhir; Slamet Sumardi; Erik Prasetyo; Nurbaiti Marsas Prilitasari; Karna; Ulin Herlina; Agus Junaedi;</t>
  </si>
  <si>
    <t>P00201304924</t>
  </si>
  <si>
    <t>Kupola Udara Panas dengan Perluasan Penampang Bakar</t>
  </si>
  <si>
    <t>S00201300348</t>
  </si>
  <si>
    <t>FORMULASI BAHAN POLES CAIR UNTUK ANALISA SAYATAN INKLUSI FLUIDA DAN PROSES PEMBUATANNYA</t>
  </si>
  <si>
    <t>Jakah; Kuswandi; Iwan Setiawan; Happy Sembiring; Eko Tri Sumarnadi Agustinus;</t>
  </si>
  <si>
    <t>P00201304920</t>
  </si>
  <si>
    <t>IDP000074806</t>
  </si>
  <si>
    <t>Induksi Tanaman Poliploid In Vitro dari Kecambah Artemisia annua L. dengan Perlakuan Kolkisin dan Hasil yang Diperoleh Daripadanya</t>
  </si>
  <si>
    <t>Tri Muji Ermayanti; Erwin Al Hafiizh; Dyah Retno Wulandari; Andri Fadillah M; Deritha Ellfy Rantau; Raden Arthur Ario Lelono; Wiguna Rahman; Evan Maulana;</t>
  </si>
  <si>
    <t>P00201400801</t>
  </si>
  <si>
    <t>IDP000066783</t>
  </si>
  <si>
    <t>bioteknologi</t>
  </si>
  <si>
    <t>Pembuatan Baja Kekuatan Tinggi Dari NPI Kadar Rendah</t>
  </si>
  <si>
    <t>Yusuf; Adil Jamali; Raden Mas Bintang Adjiantoro; Rahardjo Binudi;</t>
  </si>
  <si>
    <t>P00201401549</t>
  </si>
  <si>
    <t>IDP000080536</t>
  </si>
  <si>
    <t>SENYAWA POTENSIAL TURUNAN SULOCHRIN DAN LOVASTATIN DARI ASPERGILLUS TERREUS SEBAGAI CALON OBAT ANTIVIRUS HEPATITIS C DAN DENGUE</t>
  </si>
  <si>
    <t>Muhammad Hanafi; Leonardus Broto Sugeng Kardono; Rizna Triana Dewi; Sri Hartati; Prof. Dr. Pratiwi Sudarmono;</t>
  </si>
  <si>
    <t>P00201401817</t>
  </si>
  <si>
    <t>IDP000074109</t>
  </si>
  <si>
    <t>SISTEM PENGOLAHAN AIR GAMBUT MELALUI PROSES OKSIDASI LANJUT DAN REVERSE OSMOSIS</t>
  </si>
  <si>
    <t>Sutrisno Salomo Hutagalung, S.Si.,MT; Imamul Muchlis; Rukman Sukanda; Koswara;</t>
  </si>
  <si>
    <t>P00201401818</t>
  </si>
  <si>
    <t>IDP000075923</t>
  </si>
  <si>
    <t xml:space="preserve">Konstruksi dan Metode Perakitan Motor Roket yang Menggunakan Material Tabung Komposit </t>
  </si>
  <si>
    <t>Drs. Sutrisno, M.Si</t>
  </si>
  <si>
    <t>P00201401908</t>
  </si>
  <si>
    <t>IDP000054942</t>
  </si>
  <si>
    <t>Rancangan Winglet Sayap Pesawat 20 Penumpang untuk Meningkatkan Prestasi Lepas Landas dan Mendarat</t>
  </si>
  <si>
    <t>Ir. Agus Ariwibowo, Meng; Ir. Dede Andhika Purnamasari, M. Inf, Tech; Teuku Ichwanul Hakim, SAT; Sinung Tirtha Pinindriya, ST; Dana Herdiana, ST; Ardanto M. Pramutadi, ST</t>
  </si>
  <si>
    <t>P00201401912</t>
  </si>
  <si>
    <t>IDP000048136</t>
  </si>
  <si>
    <t>Sistem Distribusi Daya untuk Mencapai Target Lama Terbang pada LSU-01 (LAPAN Surveillance UAV-01)</t>
  </si>
  <si>
    <t>Drs. Gunawan S. Prabowo, MT; Ir. Mujtahid,MT; Ari Sugeng B, M.Eng; Cahya Edi Santoso, ST.MT; Dewi Angreni, ST; Adi Wirawan, S.Si; Yanuar Prabowo, ST; Encung Sumarna, ST; Dony Hidayat, ST; Ardanto M. Pramutadi, ST</t>
  </si>
  <si>
    <t>P00201401910</t>
  </si>
  <si>
    <t>IDP000047289</t>
  </si>
  <si>
    <t>Pelontar Pneumatik untuk Rudal</t>
  </si>
  <si>
    <t>Endro Artono, Spd.,MT; Hermayudhi Irwanto, M,Eng</t>
  </si>
  <si>
    <t>P00201401913</t>
  </si>
  <si>
    <t>IDP000046956</t>
  </si>
  <si>
    <t>Alat Uji Terpadu</t>
  </si>
  <si>
    <t>Ir. Atik Bintoro, MT; Drs. Agus H. Nurdinsyah, M.Sc; Encung Sumarna, ST; Jefri Abner Hamonangan, ST; Iriyanto; Dudi Targani</t>
  </si>
  <si>
    <t>P00201401914</t>
  </si>
  <si>
    <t>IDP000055527</t>
  </si>
  <si>
    <t>Proses Perbanyakan Bibit Tanaman Sungkai dengan Teknik Kultur Ex-Vitro</t>
  </si>
  <si>
    <t>Prof.Dr.Nadirman Haska,MS; Drs. Minaldi; Linda Novita, S.Si., M.Si; Roni Kartiman.S.P; Alkindi, S.P; Yayan Rudiyana; Pramono; Wahyu Setia Wibawa</t>
  </si>
  <si>
    <t>P00201402144</t>
  </si>
  <si>
    <t>IDP000049838</t>
  </si>
  <si>
    <t>Pelontar Pesawat Udara Nirawak Dengan Pegas Ulir Sebagai Peredam Kejut</t>
  </si>
  <si>
    <t>Apid Rustandi, S.Ds; Ir. Deddy Meiriyadi; Drs. Mohamad Dahsyat, MM</t>
  </si>
  <si>
    <t>P00201402152</t>
  </si>
  <si>
    <t>IDP000050606</t>
  </si>
  <si>
    <t>Proses Pelapisan Benih Jagung Dengan Bio Fertilizer</t>
  </si>
  <si>
    <t>Dr. Yenni Bakhtiar, M.Ag.Sc; Drs. R. Bambang Sukmadi, M.Si; Bedah Rupaedah, S.Si, M.Si; Dr. Farida Rosana Mira, S.Si; Ir. Asep Ali Nia Asiani, S.Si; Abdul Wahid; Mahmud Sugianto; Taufik Firmansyah</t>
  </si>
  <si>
    <t>P00201402147</t>
  </si>
  <si>
    <t>IDP000050651</t>
  </si>
  <si>
    <t>Proses Perbanyakan Bibit Gaharu Dengan Teknik Ex Vitro</t>
  </si>
  <si>
    <t>Prof. Dr. Nadirman Haska; Drs. Minaldi; Dr. Ir. Teuku Tajuddin,M.Si; Ir. Wa Ode Hamsinah Bolu, M.Sc; Devit Purwoko, S.P; Karyanti, S.P,M.Si; Yusuf Sigit Ahmad Fauzan, S.Hut; Roni Kartiman, S.P; Alkindi, S.P; Pramono</t>
  </si>
  <si>
    <t>P00201402146</t>
  </si>
  <si>
    <t>IDP000050090</t>
  </si>
  <si>
    <t>Penanda SNAP ( Single Nucleotide Amplified Polimorphism) Berbasis DNA Sequense dari Fragmen Genomik Gen Stearoyl Acyl Carrier Protein Desaturase (SAD) sebagai Indikator Kandungan Asam Lemak Tidak Jenuh pada Kelapa Sawit</t>
  </si>
  <si>
    <t>Rismayanti,SP; Prof.Dr.Ir. Sudarsono, M.Sc; Dr.Wahyu Purbowasito, M.Sc; Dr.Ir.Nurul Khumaida, M.Si; Prof.Dr.Nadirman Haska, MS; Andi Rohandi;</t>
  </si>
  <si>
    <t>P00201402143</t>
  </si>
  <si>
    <t>IDP000051001</t>
  </si>
  <si>
    <t>Tungku Hemat Energi</t>
  </si>
  <si>
    <t>Ir. Prasetiyadi; Ir. Widiatmini Sih Winanti, MSi; Ir. Indriyati, MS; Ir. Wiharja; Drs. Lestario Widodo, MM.</t>
  </si>
  <si>
    <t>P00201402149</t>
  </si>
  <si>
    <t>IDP000065358</t>
  </si>
  <si>
    <t>Metoda Pengurangan Gas Rumah Kaca Karbondioksida (Co2) Menggunakan Bahan Semai Kalsiumoksida (CaO) dan atau Kalsium Hidroksida (Ca(OH)2)</t>
  </si>
  <si>
    <t>Ir.Ham Hilala,M.T; Dr.Mahally Kudsy,M.Sc; Fifty Triana,S.Si; Rini Sibarani,S.Si; R. Djoko Goenawan, M.Si</t>
  </si>
  <si>
    <t>P00201402142</t>
  </si>
  <si>
    <t>Proses Perolehan Kembali Methanol Dari Biodiesel Dan Gliserol Pada Produksi Biodisel</t>
  </si>
  <si>
    <t>Ir. Agus Kismanto; Dr. Ir. Adiarso, MSc; Imam Paryanto, M.Eng; Ir. Hariana, MM;Khairil Amri, S.Si; Maharani Dewi Solikhah, ST.</t>
  </si>
  <si>
    <t>P00201402150</t>
  </si>
  <si>
    <t>Alat Untuk Memproduksi Nanopartikel Berbasis Herbal</t>
  </si>
  <si>
    <t>Nurwenda Novan Maulana, MS; Andi Wahyu Indrayana, ST; Mohammad Arief Iskandar; Radyum Ikono, M.Eng; Muhamad Ikhlasul Amal; Nurul Taufiqu Rochman;</t>
  </si>
  <si>
    <t>Pusat Pemanfaatan dan Inovasi IPTEK</t>
  </si>
  <si>
    <t>P00201402532</t>
  </si>
  <si>
    <t>Penggunaan Ekstrak Etanolik Peperomia Pellucida L. Kunth Sebagai Antiviral Dengue</t>
  </si>
  <si>
    <t>Marissa Angelina; Sri Hartati; Indah Dwiatmi Dewijanti; Dra. Beti Ernawati Dewi, Phd; Lia Meilawati; Lili Hermawan;</t>
  </si>
  <si>
    <t>P00201403017</t>
  </si>
  <si>
    <t>Alat Pemutus Senar Parasut pada Sistem Balon Sonda</t>
  </si>
  <si>
    <t>Rachmat Sunarya, ST; Prof. Chunaeni Latief; Asif Awaludin, ST.,MT; Ginaldi Ari N, ST; Heri Suherman</t>
  </si>
  <si>
    <t>Pusat Sains dan Teknologi Atmosfer</t>
  </si>
  <si>
    <t>P00201403344</t>
  </si>
  <si>
    <t>IDP000047167</t>
  </si>
  <si>
    <t>Muatan Roket Sonda Pengukur Parameter Atmosfer</t>
  </si>
  <si>
    <t xml:space="preserve">Asif Awaludin, MT; Rachmat Sunarya, ST; Halimurrahman, MT; Ing. Bambang Sapto Wibowo; Endro Artono, ST; DR. Laras Tursilowati; Drs. Afif Budiyono, MT; DR. Rika Andiarti; Lilis Mariani, MT; Ir. Herma Yudhi Irianto, MT; Rudi Komarudin; Heri Suherman         </t>
  </si>
  <si>
    <t>P00201403345</t>
  </si>
  <si>
    <t>IDP000047170</t>
  </si>
  <si>
    <t>Penggunaan Ekstrak Daun Jengkol (Archidendron Pauciflorum) Sebagai Calon Obat Alami Antiviral Hepatitis C</t>
  </si>
  <si>
    <t>Muhammad Hanafi; Leonardus Broto Sugeng Kardono; Sri Hartati; Dr. Ratna Sitompul; Prof. Dr. Pratiwi Sudarmono; Prof. Dr. Hak Hotta, MD.,PhD; Dr. Aoki Chie, MD.,PhD;</t>
  </si>
  <si>
    <t>P00201403553</t>
  </si>
  <si>
    <t>IDP000061303</t>
  </si>
  <si>
    <t>Reaktor Gasifikasi Unggun Terfluidisasi Tersirkulasi</t>
  </si>
  <si>
    <t>Haifa Wahyu; Muhammad Affendi; Imam Djunaedi; Sugiyatno;</t>
  </si>
  <si>
    <t>P00201404541</t>
  </si>
  <si>
    <t>Rotor Magnet Permanen Tipe Interior</t>
  </si>
  <si>
    <t>Muhammad Fathul Hikmawan; Puji Widiyanto; Pudji Irasari;</t>
  </si>
  <si>
    <t>P00201404543</t>
  </si>
  <si>
    <t>IDP000054236</t>
  </si>
  <si>
    <t>Biskuit Mengandung Antioksidan dan Trigliserida Rantai Sedang Berbahan Dasar Tepung Pisang dan Kelapa Serta Proses Pembuatannya</t>
  </si>
  <si>
    <t>Achmat Sarifudin; Diki Nanang Surahman; Riyanti Ekafitri; Nur Kartika Indah Mayasti; Fitri Setiyoningrum; Ari Rahayuningtyas; Sriharti; Siti Khudaifanny Dasa Febrianti Asna Putri; Raden Cecep Erwan Andriansyah;</t>
  </si>
  <si>
    <t>P00201404544</t>
  </si>
  <si>
    <t>Metode Pembuatan Biopestisida Untuk Wereng Coklat</t>
  </si>
  <si>
    <t>I Made Sudiana; Atit Kanti; Helbert; Senlie Octaviana M.Biotech; Steward Septian, S.Si;</t>
  </si>
  <si>
    <t>P00201404545</t>
  </si>
  <si>
    <t xml:space="preserve">PROSES AEROBIK-ANAEROBIK UNTUK PENGOLAHAN LIMBAH KELAPA SAWIT </t>
  </si>
  <si>
    <t>I Made Sudiana; Suprapedi; Atit Kanti; Helbert; Senlie Octaviana M.Biotech</t>
  </si>
  <si>
    <t>P00201404542</t>
  </si>
  <si>
    <t>IDP000079067</t>
  </si>
  <si>
    <t>UNTUK TERAPI KANKER DAN PENYAKIT LAINNYA POLIMER PEKA TEMPERATUR BERTANDA RADIOISOTOP</t>
  </si>
  <si>
    <t>Indra Saptiama, S.Si</t>
  </si>
  <si>
    <t>Pusat Teknologi Radioisotop dan Radiofarmaka</t>
  </si>
  <si>
    <t>P00201404678</t>
  </si>
  <si>
    <t>IDP000053716</t>
  </si>
  <si>
    <t>SERBUK BAHAN BAKAR U-6Zr DAN PROSES PEMBUATANNYA</t>
  </si>
  <si>
    <t xml:space="preserve">Ir. Masrukan, MT </t>
  </si>
  <si>
    <t>P00201404677</t>
  </si>
  <si>
    <t>IDP000063671</t>
  </si>
  <si>
    <t>PROSES PEMBUATAN ABSORBEN LOGAM BERAT DARI KULIT PISANG DENGAN TEKNOLOGI RADIASI</t>
  </si>
  <si>
    <t>P00201404679</t>
  </si>
  <si>
    <t>IDP000053816</t>
  </si>
  <si>
    <t>PROSES PEMBUATAN PADUAN PELAT ALUMINIUM MELALUI SINTESIS DAN DEFORMASI UNTUK MENINGKATKAN KEKERASAN</t>
  </si>
  <si>
    <t>Ir. M.Husna Al Hasa, M.Sc</t>
  </si>
  <si>
    <t>P00201404680</t>
  </si>
  <si>
    <t>IDP000048930</t>
  </si>
  <si>
    <t>TEKNOLOGI PEMBUATAN IRRADIATED PERIKARDIUM MEMBRANE UNTUK GUIDED BONE REGENERATION (GBR)</t>
  </si>
  <si>
    <t>Ir. Basril Abbas</t>
  </si>
  <si>
    <t>P00201404681</t>
  </si>
  <si>
    <t>IDP000063846</t>
  </si>
  <si>
    <t>PROSES PENINGKATAN KEKERASAN PERMUKAAN BAHAN DISC BRAKES LOKAL DENGAN MENGGUNAKAN ALAT NITROKARBUASI PLASMA LUCUTAN PIJAR DC</t>
  </si>
  <si>
    <t>Prof. Dr. Usman Sujadi</t>
  </si>
  <si>
    <t>P00201404682</t>
  </si>
  <si>
    <t>IDP000048929</t>
  </si>
  <si>
    <t>PROSES EKSTRAKSI BIO-NANO HIDROKSI APATIT SISIK IKAN KAKAP DENGAN TEKNIK MILD PROCESS</t>
  </si>
  <si>
    <t>S00201404684</t>
  </si>
  <si>
    <t>IDS000002247</t>
  </si>
  <si>
    <t>Metode Untuk Mengidentifikasi Analit Secara Kualitatif Menggunakan Bahan Acuan Hidrokarbon Alkana C20H42 - C40H82 dari Campuran Bahan Alami dan Standar Hidrokarbon Individual</t>
  </si>
  <si>
    <t>Andreas; Eka Dian Pusfitasari; Dr. Mieczyslaw Stefan Sokolowski; Dr. Wuri Wuryani; Dedeh Maklupah; Retno Yusiasih; Evita Boes; Raden Tina Rosmalina;</t>
  </si>
  <si>
    <t>P00201404840</t>
  </si>
  <si>
    <t>IDP000067424</t>
  </si>
  <si>
    <t>Sistem Pengukur Berat Objek Berbasis Serat Optik Dan Sensor Yang Digunakan Pada Sistem Tersebut</t>
  </si>
  <si>
    <t>Bambang Widiyatmoko; Dwi Hanto; Andi Setiono; Thomas Budi Waluyo; Hendra Adinanta;</t>
  </si>
  <si>
    <t>P00201405655</t>
  </si>
  <si>
    <t>ngajuin PK</t>
  </si>
  <si>
    <t>Alat Untuk Mengukur Konduktivitas Panas Bahan Pangan</t>
  </si>
  <si>
    <t>Asep Nurhikmat; Dr. Ir. Bandul Suratmo; Dr.Ir. Nursigit Bintoro, M.SC; Suharwadji;</t>
  </si>
  <si>
    <t>S00201405654</t>
  </si>
  <si>
    <t>Alat Untuk Menguji Release Time Dan Operate Time Pada Relay Kontrol</t>
  </si>
  <si>
    <t>Kristian Ismail; Sjamsu Ismail;</t>
  </si>
  <si>
    <t>P00201405800</t>
  </si>
  <si>
    <t>IDP000071072</t>
  </si>
  <si>
    <t>Biskuit Sumber Kalium Berbahan Dasar Tepung Pisang Dan Proses Pembuatannya</t>
  </si>
  <si>
    <t>Achmat Sarifudin; Diki Nanang Surahman; Riyanti Ekafitri; Nur Kartika Indah Mayasti; Fitri Setiyoningrum;</t>
  </si>
  <si>
    <t>P00201405801</t>
  </si>
  <si>
    <t>IDP000064729</t>
  </si>
  <si>
    <t>Alat Penguat Derau Rendah Multi Tala Pada Sistem Komunikasi Menggunakan Ultrasonik</t>
  </si>
  <si>
    <t>Sjamsu Ismail; Deni Permana Kurniadi; Eko Joni Pristianto; Hana Arisesa; Octa Heriana; Ratna Indrawijaya; Taufiqqurrachman;</t>
  </si>
  <si>
    <t>P00201406263</t>
  </si>
  <si>
    <t>Metoda dan Alat Untuk Memproduksi Biogas dan Limbah Cair</t>
  </si>
  <si>
    <t>Mamat; Dr. rer. Nat. Neni Sintawardani;</t>
  </si>
  <si>
    <t>P00201406264</t>
  </si>
  <si>
    <t>IDP000063847</t>
  </si>
  <si>
    <t>Piston Bowl Mesin Diesel Injeksi Langsung yang Mampu Meningkatkan Efisiensi Bahan Bakar</t>
  </si>
  <si>
    <t>Hari Sumartono, S.T.; Dr. Lukman Shalahuddin ; Rudi Cahyo Nugroho, S.T.,M.T; Dr. Prawoto; Dr. Rizqon Fajar; Kanon Prabandaru Sumarah, A.Md</t>
  </si>
  <si>
    <t>Balai Teknologi Termodinamika Motor dan Propulsi</t>
  </si>
  <si>
    <t>P00201402151</t>
  </si>
  <si>
    <t>IDP000049345</t>
  </si>
  <si>
    <t>Proses Perbanyakan Bibit Tanaman Jabon Merah dan Jabon Putih Secara Ex-Vitro</t>
  </si>
  <si>
    <t>Prof.Dr.Nadirman Haska,MS; Drs.Minaldi; Irni Furnawanthi, S.P., M.Si; Karyanti,S.P.,M.Si; Devit Purwoko, S.P.; Yusuf Sigit Ahmad Fauzan, S.Hut; Erwinda; Pramono; Roni Kartiman.S.P; Mardoni Elya</t>
  </si>
  <si>
    <t>P00201402145</t>
  </si>
  <si>
    <t>IDP000049257</t>
  </si>
  <si>
    <t>Keramba Apung yang dapat Diatur Daya Apungnya</t>
  </si>
  <si>
    <t>Dr.Ir. Setyo Leksono, MT; Dra. Haryanti Makarim, M.Si; Dewi Kencanawati, S.Sos.</t>
  </si>
  <si>
    <t>P00201402148</t>
  </si>
  <si>
    <t>IDP000048036</t>
  </si>
  <si>
    <t>Polimer Biosida Sebagai Antifouling dan Proses Pembuatannya</t>
  </si>
  <si>
    <t>Dieni Mansur; Agus Haryono; Yenny Meliana; Sri Budi Harmami; Sri Fahmiati; Yulianti Sampora;</t>
  </si>
  <si>
    <t>P00201407034</t>
  </si>
  <si>
    <t>Proses Pelapis Multilayer Material Logam</t>
  </si>
  <si>
    <t>Eni Sugiarti; Kemas Ahmad Zaini Thosin; Fredina Destyorini; Resetiana Dwi Desiati;</t>
  </si>
  <si>
    <t>P00201407030</t>
  </si>
  <si>
    <t>IDP000083611</t>
  </si>
  <si>
    <t>Proses Pembuatan Material Elektrolit Melalui Sintesa Garam Lithium Bis(oxalato)Borate</t>
  </si>
  <si>
    <t>Etty Marti Wigayati; Titik Lestariningsih; Christin Rina Ratri;</t>
  </si>
  <si>
    <t>P00201407031</t>
  </si>
  <si>
    <t>IDP000059805</t>
  </si>
  <si>
    <t>MATERIAL PEREDAM NOISE FREKUENSI RADIO DAN METODE PEMBUATANNYA</t>
  </si>
  <si>
    <t>Maria Margaretha Suliyanti; Nanik Indayaningsih; Affi Nur Hidayah; Nurfina Yudasari; Asep Yudi Hercuadi; Resetiana Dwi Desiati; Suryadi;</t>
  </si>
  <si>
    <t>P00201407032</t>
  </si>
  <si>
    <t>IDP000076728</t>
  </si>
  <si>
    <t>Magnet Hybrid Berbahan Dasar Barium Ferit dan Neodynium Iron Boron Beserta Proses dan Komposisinya</t>
  </si>
  <si>
    <t>Novrita Idayanti; Nanang Sudrajat; Tony Kristiantoro; Ardita Septiani; Dadang Mulyadi;</t>
  </si>
  <si>
    <t>P00201407033</t>
  </si>
  <si>
    <t>IDP000061586</t>
  </si>
  <si>
    <t>Pembuatan Papan Partikel Pelepah Sawit Dengan Perekat Alami</t>
  </si>
  <si>
    <t>Subyakto; Ismadi; Firda Aulya Syamani; Kurnia Wiji Prasetiyo; Mohamad Gopar; Ismail Budiman;</t>
  </si>
  <si>
    <t>P00201407484</t>
  </si>
  <si>
    <t>Metoda Isolasi Spora Mikrofungi</t>
  </si>
  <si>
    <t>Nilam Fadmaulidha Wulandari;</t>
  </si>
  <si>
    <t>P00201407485</t>
  </si>
  <si>
    <t>IDP000061258</t>
  </si>
  <si>
    <t>Membran Sel Bahan Bakar Dengan Ikatan Supramolecular dan Metode Pembuatannya</t>
  </si>
  <si>
    <t>Sunit Hendrana; Sri Pudjiraharti; Indriyati, M.Eng;</t>
  </si>
  <si>
    <t>P00201407487</t>
  </si>
  <si>
    <t>IDP000079857</t>
  </si>
  <si>
    <t>Proses Pembuatan Material Bangunan Berbahan Dasar Abu Terbang dan Kompositnya</t>
  </si>
  <si>
    <t>Hariyanto Soetjijo; Lenny Marilyn Estiaty; Dewi Fatimah; Bagus Dinda Erlangga;</t>
  </si>
  <si>
    <t>P00201407490</t>
  </si>
  <si>
    <t>IDP000078706</t>
  </si>
  <si>
    <t>Produk Pasta Berupa Spaghetti Berbahan Dasar Tepung Jagung Dengan Teknologi Ekstrusi</t>
  </si>
  <si>
    <t>Rima Kumalasari; Andi Taufan; Yose Rizal Kurniawan; Dewi Desnilasari; Yanu Endar Prasetyo; Enny Sholichah; Novita Indrianti; R. Doddy Andy Darmajana; Satya Andika Putra; Novrinaldi;</t>
  </si>
  <si>
    <t>P00201407480</t>
  </si>
  <si>
    <t>IDP000071970</t>
  </si>
  <si>
    <t>Penggunaan Senyawa Apigenin dan 6-Prenil Apigenin dari Daun Benda (Artocapus Elasticus) Sebagai Antikanker Payudara</t>
  </si>
  <si>
    <t>Sofa Fajriah; Muhammad Hanafi; Akhmad Darmawan; Puspa Dewi Narrij Lotulung;</t>
  </si>
  <si>
    <t>P00201407481</t>
  </si>
  <si>
    <t>IDP000066999</t>
  </si>
  <si>
    <t>Produk Pasta Berbahan Dasar Tepung Jagung Serta Proses Pembuatannya</t>
  </si>
  <si>
    <t>Enny Sholichah; Novita Indrianti; R. Doddy Andy Darmajana; Aidil Haryanto; Mirwan Ardiansyah Karim; Parama Tirta Wulandari Wening Kusuma; Antonius Sukarwanto; Neneng Komalasari; Teguh Santoso;</t>
  </si>
  <si>
    <t>P00201407482</t>
  </si>
  <si>
    <t>IDP000081002</t>
  </si>
  <si>
    <t>Metode Untuk Identifikasi Pembicara dengan Menggunakan Voting Feature Intervals 5 (VFI5)</t>
  </si>
  <si>
    <t>Furqon Hensan Muttaqien; Vicky Zilvan S.Kom., M.T.;</t>
  </si>
  <si>
    <t>P00201407483</t>
  </si>
  <si>
    <t>IDP000063150</t>
  </si>
  <si>
    <t>Sediaan Pelepasan Terkontrol Mengandung Bahan Pengikat Karboksimetil Kitosan</t>
  </si>
  <si>
    <t>Hermawan; Khoirun Nisa; Septi Nur Hayati; Anastasia Wheni Indrianingsih; Muhammad Kismurtono; Cici Darsih;</t>
  </si>
  <si>
    <t>P00201407486</t>
  </si>
  <si>
    <t>IDP000068832</t>
  </si>
  <si>
    <t>Tungku Pengarangan Material Biomassa</t>
  </si>
  <si>
    <t>Nanik Indayaningsih; Kemas Ahmad Zaini Thosin; Bambang Hermanto;</t>
  </si>
  <si>
    <t>P00201407488</t>
  </si>
  <si>
    <t>IDP000060851</t>
  </si>
  <si>
    <t>Metode Pembuatan Starter Monascus Purpureus Untuk Menghasilkan Produk Fermentasi Tanpa Sitrinin / Starter Monascus Purpureus Untuk Menghasilkan Produk Fermentasi Tanpa Sitrinin</t>
  </si>
  <si>
    <t>R. Nandang Suharna; Novik Nurhidayat; Dra. Ernawati Kasim M.Sc.; Titin Yulineri; Evi Triana; Sri Hartin Rahayu; Ratih Mellina Dewi; Acun Samsuri;</t>
  </si>
  <si>
    <t>P00201407489</t>
  </si>
  <si>
    <t>IDP000063665</t>
  </si>
  <si>
    <t>Sistem Pembaca Temperatur Rotary Kiln berbasis Nirkabel</t>
  </si>
  <si>
    <t>Heri Nugraha; Bambang Hermanto; Iman Firmansyah; Agus Sukarto Wismogroho;</t>
  </si>
  <si>
    <t>P00201408128</t>
  </si>
  <si>
    <t>Tungku Pembakaran Untuk Pewarnaan Pigmen</t>
  </si>
  <si>
    <t>Tito Prastyo Rahman, M.Si; Dwi Wahyu Nugroho, S.Si; Radyum Ikono, M.Eng; Muhamad Ikhlasul Amal; Andi Wahyu Indrayana, ST; Suryandaru, MT; Agus Ismail, M.Eng; Dr. Wisnu Ari Adi; Nurul Taufiqu Rochman;</t>
  </si>
  <si>
    <t>P00201408133</t>
  </si>
  <si>
    <t>Robot Yang Lengannya Dapat Dipertukarkan Dan Sistem Pengendali Robot Tersebut</t>
  </si>
  <si>
    <t>Hendri Maja Saputra; Midriem Mirdanies; Arif Santoso; Aditya Sukma Nugraha; Rizqi Andry Ardiansyah; Vita Susanti; Tinton Dwi Atmaja; Roni Permana Saputra; Estiko Rijanto; Budi Prawara;</t>
  </si>
  <si>
    <t>P00201408135</t>
  </si>
  <si>
    <t>PENGGUNAAN VATICANOL B DARI KAYU KAPUR (Dryobalanops Aromatica) SEBAGAI ANTIVIRAL HEPATITIS C</t>
  </si>
  <si>
    <t>Dr. Ratna Sitompul; Prof. Dr. Hak Hotta, MD.,PhD; Dr. Aoki Chie, MD.,PhD; Dra. Beti Ernawati Dewi, Phd; Leonardus Broto Sugeng Kardono; Muhammad Hanafi; Sri Hartati; Prof. Dr. Pratiwi Sudarmono; Dr. Aty Widyawaruyanti; Dr. Nobuo Kawahara, PHD; Dr. Hiroyuki Fuchino, Phd;</t>
  </si>
  <si>
    <t>P00201408127</t>
  </si>
  <si>
    <t>IDP000074074</t>
  </si>
  <si>
    <t>Tungku Busur Listrik Tiga Fasa</t>
  </si>
  <si>
    <t>Fajar Nurjaman; Achmad Shofi; Yayat Iman Supriyatna; Zulkifli Iljas; Tatang Solihin;</t>
  </si>
  <si>
    <t>P00201408129</t>
  </si>
  <si>
    <t>IDP000067695</t>
  </si>
  <si>
    <t>Regulator Tabung LPG</t>
  </si>
  <si>
    <t>Demi Soetraprawata; Didin Saepudin;</t>
  </si>
  <si>
    <t>P00201408132</t>
  </si>
  <si>
    <t>IDP000064828</t>
  </si>
  <si>
    <t>Penggunaan Butyrolactones dari Kapang Aspergillus Terreus Sebagai Antivirus Hepatitis C</t>
  </si>
  <si>
    <t>Rizna Triana Dewi; Muhammad Hanafi; Leonardus Broto Sugeng Kardono; Sri Hartati; Prof. Dr. Pratiwi Sudarmono; Prof. Dr. Hak Hotta, MD.,PhD; Dr. Aoki Chie, MD.,PhD; Dr. Ratna Sitompul;</t>
  </si>
  <si>
    <t>P00201408134</t>
  </si>
  <si>
    <t>IDP000063737</t>
  </si>
  <si>
    <t>Ekstensometer Serat Optik Dengan Konfigurasi Lengkung Hati</t>
  </si>
  <si>
    <t>Dwi Bayuwati; Thomas Budi Waluyo; Imam Mulyanto; Hendra Adinanta; Prabowo Puranto; Suryadi;</t>
  </si>
  <si>
    <t>P00201408136</t>
  </si>
  <si>
    <t>IDP000068690</t>
  </si>
  <si>
    <t>PAKAN KOMPLIT MENGANDUNG Tithonia diversifolia DAN JERAMI PADI FERMENTASI UNTUK RUMINANSIA</t>
  </si>
  <si>
    <t>Ir. Firsoni, MP</t>
  </si>
  <si>
    <t>P00201500146</t>
  </si>
  <si>
    <t>IDP000062300</t>
  </si>
  <si>
    <t>Metode Pembuatan Tepung Sagu Dengan Teknik Proses Kering Dan Produk Yang Dihasilkannya</t>
  </si>
  <si>
    <t>Ir.Bambang Triwiyono,M.Si; Dr.Ir.Supriyanto, M.Eng; Dr.Ir.Budi Kusarpoko,M.Si; Ir.Sabirin, M.Si; Yanuar Sigit Pramana,ST.; Novi Kuswardani,ST.; Karjawan Pudjianto,ST; Bambang Singgih, SE; Ir. Atmono, M.Eng.</t>
  </si>
  <si>
    <t>P00201500498</t>
  </si>
  <si>
    <t>IDP000056646</t>
  </si>
  <si>
    <t>Pembangkit Listrik Tenaga Arus Laut dan Gelombang untuk Mengkonversi Energi Kinetik Arus Laut dan/atau Energi Potensial Gelombang Laut Menjadi Energi Listrik</t>
  </si>
  <si>
    <t>Dr.Ir.Erwandi,M.Eng.; Daif Rahuna,ST.; Afian Kasharjanto,ST,MT.; Eko Marta Suyanto,ST.; Dwi Wahyudi,ST.; Hudrih,ST.; Isronin ; Warsito; Kholip; Achmad Muhadjir</t>
  </si>
  <si>
    <t>P00201500496</t>
  </si>
  <si>
    <t>IDP000054295</t>
  </si>
  <si>
    <t>Proses Produksi Tepung Sagu Termodifikasi Secara Fisis Menggunakan Teknik Ekstrusi dan Produknya</t>
  </si>
  <si>
    <t>Ir.Bambang Triwiyono,M.Si.; Dr.Ir.Supriyanto, M.Eng; Dr.Ir.Budi Kusarpoko,M.Si; Ir.Sabirin, M.Si.; Yanuar Sigit Pramana,ST; Andy M. Putranto,ST; Novi Kuswardani,ST; Karjawan Pudjianto,ST; Sarah Elisa, A.Md; Dr. Aton Yulianto, M.Eng; Ir. Nurul Rusdi.</t>
  </si>
  <si>
    <t>P00201500497</t>
  </si>
  <si>
    <t>IDP000054596</t>
  </si>
  <si>
    <t>Turbin Aksial Dengan Generator Magnet Permanen</t>
  </si>
  <si>
    <t>Puji Widiyanto; Dr. Ir. Priyono Sutikno; Pudji Irasari; A Seno Bayu Aji, ST;</t>
  </si>
  <si>
    <t>P00201500818</t>
  </si>
  <si>
    <t>Antena Pemandu Gelombang (Waveguide) Beralur (Slots) Untuk Radar Udara</t>
  </si>
  <si>
    <t>P00201500819</t>
  </si>
  <si>
    <t>IDP000079470</t>
  </si>
  <si>
    <t>Pembuatan TiO2 dari ilmenit</t>
  </si>
  <si>
    <t>Rudi Subagja; Ahmad Royani; Lia Andriyah; Ariyo Suharyanto; Stevanus Puguh Prasetyo;</t>
  </si>
  <si>
    <t>P00201500820</t>
  </si>
  <si>
    <t>IDP000067106</t>
  </si>
  <si>
    <t>Proses Pembuatan Keramik Armor Berbasis Alumina Dan Produk Yang Dihasilkannya</t>
  </si>
  <si>
    <t>Ir. Masmui, M.Sc; Ir. Jarot Raharjo, M.Sc; Ir. Dwi Budiyanto, MM; Ir. Yelvia Deni; Dr.Ir. Agus Hadi Santosa Wargadipura, M.Sc; Ir. Seto Roseno, B.Eng., MSc; Dr. Tika Mustika, B.Eng, MT; Nuning Aisah, S.Si; Ika Maria Ulfah, ST; Winda Rianti, ST; Sri Rahayu, ST; Henny Purwati, S.Si.</t>
  </si>
  <si>
    <t>P00201501058</t>
  </si>
  <si>
    <t>IDP000065742</t>
  </si>
  <si>
    <t>Peralatan Dan Metode Produksi Hidroksiapatit Berpori</t>
  </si>
  <si>
    <t>Dr. Dwi Gustiono, M.Eng; Dr.Ir. I Nyoman Jujur, M.Eng; Nendar Herdianto, M.Si; Dr.Ir. Agus Hadi Santosa Wargadipura, M.Sc; Dr. Tika Mustika, B.Eng, MT; Ir. Joni Sah, M.Eng; Dr.Ir. Nandang Suhendra, MSc; Ika Maria Ulfah, ST; Winda Rianti, ST; Lukmana, S.Si</t>
  </si>
  <si>
    <t>P00201501059</t>
  </si>
  <si>
    <t>IDP000062261</t>
  </si>
  <si>
    <t>Formulasi Pigmen Besi Oksida Merah dan Hitam serta Proses Pembuatannya</t>
  </si>
  <si>
    <t>P00201501179</t>
  </si>
  <si>
    <t>IDP000072034</t>
  </si>
  <si>
    <t>Krim Antiselulit Berbasis Herbal dan Proses Pembuatannya</t>
  </si>
  <si>
    <t>Yenny Meliana; Dewi Sondari; Agus Haryono; Muhammad Ghozali; Egi Agustian; Sri Budi Harmami; Witta Kartika Restu; Adityarini; Yulianti Sampora; Yenni Apriliany Devy;</t>
  </si>
  <si>
    <t>P00201501180</t>
  </si>
  <si>
    <t>IDP000067131</t>
  </si>
  <si>
    <t>Metode Ekstraksi Objek Radar</t>
  </si>
  <si>
    <t>Vicky Zilvan S.Kom., M.T.; Nova Hadi Lestriandoko;</t>
  </si>
  <si>
    <t>UPT Loka Pengembangan Signal dan Navigasi Ranggamalela</t>
  </si>
  <si>
    <t>P00201501888</t>
  </si>
  <si>
    <t>Produk Minuman Fungsional Berbahan Dasar Sayur Buah dan Proses Pembuatannya</t>
  </si>
  <si>
    <t>Agustin Susilowati; Hakiki Melanie; Jety Muljati Iskandar; Yati Maryati; Aspiyanto; Puspa Dewi Narrij Lotulung; Ismi Elfia Farah;</t>
  </si>
  <si>
    <t>P00201501890</t>
  </si>
  <si>
    <t>IDP000084350</t>
  </si>
  <si>
    <t>REAKTOR TERTUTUP UNTUK BUDIDAYA MIKROALGA</t>
  </si>
  <si>
    <t>Dwi Susilaningsih;</t>
  </si>
  <si>
    <t>S00201501895</t>
  </si>
  <si>
    <t>IDS000003611</t>
  </si>
  <si>
    <t>biologi</t>
  </si>
  <si>
    <t>Sistem dan Proses Pemisahan Itrium-90 dari Stronsium-90 Berbasis Elektrokromatografi</t>
  </si>
  <si>
    <t>Sulaiman ST</t>
  </si>
  <si>
    <t>P00201502549</t>
  </si>
  <si>
    <t>IDP000057943</t>
  </si>
  <si>
    <t>KOLIMATOR NEUTRON BERBASIS NIKEL ALAM DAN PROSES PEMBUATANNYA</t>
  </si>
  <si>
    <t>Prof. Yohanes Sardjono, APU</t>
  </si>
  <si>
    <t>P00201503261</t>
  </si>
  <si>
    <t>IDP000053698</t>
  </si>
  <si>
    <t>SENYAWA KONTRAS SPESIFIK TARGET UNTUK CT SCSN DAN PROSES PEMBUATANNYA</t>
  </si>
  <si>
    <t>Drs. Adang Hardi Gunawan</t>
  </si>
  <si>
    <t>P00201503258</t>
  </si>
  <si>
    <t>IDP000069015</t>
  </si>
  <si>
    <t>Sistem dan Piranti Kalibrasi Aliran Fluida Rendah Penganalisa Pompa Infus</t>
  </si>
  <si>
    <t>Bernadus Herdi Sirenden; Ghufron Zaid; Nur Tjahyo Eka Darmayanti; Mego Pinandito;</t>
  </si>
  <si>
    <t>P00201503729</t>
  </si>
  <si>
    <t>Proses Penepungan Ubi Kayu Beta-Karoten dan Protein Serta Produk yang dihasilkannya</t>
  </si>
  <si>
    <t>Ahmad Fathoni; N. Sri Hartati; Nur Kartika Indah Mayasti; Enny Sudarmonowati;</t>
  </si>
  <si>
    <t>P00201503998</t>
  </si>
  <si>
    <t>Metode Untuk Mendifusikan Unsur Dy ke Bagian Tepi Permukaan Dalam Magnet Nd2 Fe14B yang Terintegrasi Dengan Penyepuhan Elektrik Nikel</t>
  </si>
  <si>
    <t>Didik Aryanto; Toto Sudiro; Kemas Ahmad Zaini Thosin; Perdamean Sebayang; Agus Sukarto Wismogroho;</t>
  </si>
  <si>
    <t>P00201503999</t>
  </si>
  <si>
    <t>IDP000050695</t>
  </si>
  <si>
    <t>kelistrikan</t>
  </si>
  <si>
    <t>Proses Pembuatan Serbuk Komposit LiFe0.7Mn0.2Ni0.1PO4/C Sebagai Bahan Aktif Katoda Baterai Ion Litium</t>
  </si>
  <si>
    <t>Raden Ibrahim Purawiardi; Joko Triwibowo; Bambang Prihandoko;</t>
  </si>
  <si>
    <t>P00201504000</t>
  </si>
  <si>
    <t>baterai</t>
  </si>
  <si>
    <t>Mikroskop Portabel Dengan Opsi Iluminasi</t>
  </si>
  <si>
    <t>Muhammad Danang Birowosuto Msc, PhD; Isnaeni; Yuliati Herbani; Maria Margaretha Suliyanti; Hendra Adinanta; Nurfina Yudasari; Nursidik Yulianto;</t>
  </si>
  <si>
    <t>P00201504002</t>
  </si>
  <si>
    <t>Frekuensi Meter Berbasis Mikropengendali</t>
  </si>
  <si>
    <t>Purwowibowo; Jalu Ahmad Prakosa; Ratnaningsih; Nur Tjahyo Eka Darmayanti; Mego Pinandito;</t>
  </si>
  <si>
    <t>P00201504001</t>
  </si>
  <si>
    <t>IDP000071196</t>
  </si>
  <si>
    <t>Penggunaan Senyawa Analog Pheophitin Untuk Obat Anti Dengue</t>
  </si>
  <si>
    <t>Marissa Angelina; Dra. Beti Ernawati Dewi, Phd; Sri Hartati; Indah Dwiatmi Dewijanti; Muhammad Hanafi; dr. Thahjani Mirawati Sudiro, Ph.D; Lia Meilawati; Lili Hermawan;</t>
  </si>
  <si>
    <t>P00201504003</t>
  </si>
  <si>
    <t>IDP000086907</t>
  </si>
  <si>
    <t>Proses Bioproduksi Mikroalga Tropika</t>
  </si>
  <si>
    <t>P00201504004</t>
  </si>
  <si>
    <t>IDP000071636</t>
  </si>
  <si>
    <t>Insinerator Multi Ruang Bakar Untuk Pembakaran Sampah B3</t>
  </si>
  <si>
    <t>Mamat; Suharwadji; Dr. rer. Nat. Neni Sintawardani;</t>
  </si>
  <si>
    <t>P00201504403</t>
  </si>
  <si>
    <t>Minuman Serbuk Instan Berenergi Berbahan Baku Tepung Pisang Matang dan Proses Pembuatannya</t>
  </si>
  <si>
    <t>Achmat Sarifudin; Nok Afifah; Riyanti Ekafitri; Novita Indrianti; Nur Kartika Indah Mayasti; Diki Nanang Surahman; Anggun Tya Isworo; Ir. M. Muslihudin, MP;</t>
  </si>
  <si>
    <t>P00201504405</t>
  </si>
  <si>
    <t>IDP000079069</t>
  </si>
  <si>
    <t>Produk Minuman Fermentasi Bakteri Asam Laktat Mengandung Serat Inulin Serta Proses Pembuatannya</t>
  </si>
  <si>
    <t>Agustin Susilowati; Hakiki Melanie; Jety Muljati Iskandar; Yati Maryati; Aspiyanto; Puspa Dewi Narrij Lotulung; Novita Ajeng Listyadi; Novia Dwi Nur Asih;</t>
  </si>
  <si>
    <t>P00201504406</t>
  </si>
  <si>
    <t>IDP000067107</t>
  </si>
  <si>
    <t>Komposisi Produk Pasta Berupa Spaghetti Berbahan Dasar Tepung Beras dan Mocaf</t>
  </si>
  <si>
    <t>Enny Sholichah; Novita Indrianti; Satya Andika Putra; Novrinaldi; Eko Kuncoro Pramono;</t>
  </si>
  <si>
    <t>P00201504925</t>
  </si>
  <si>
    <t>IDP000071485</t>
  </si>
  <si>
    <t>KOMPOSISI PESTISIDA NABATI DENGAN BAHAN AKTIF MINYAK NIMBA</t>
  </si>
  <si>
    <t>Savitri; Syahrul Aiman; Yenny Meliana; Andrew Widjojono;</t>
  </si>
  <si>
    <t>P00201505321</t>
  </si>
  <si>
    <t>IDP000075910</t>
  </si>
  <si>
    <t>kimia organik</t>
  </si>
  <si>
    <t>ZIRKONIA BERUKURAN NANOMETER DAN PROSES PEMBUATANNYA</t>
  </si>
  <si>
    <t>Ir. Tunjung Indrati Y, MT</t>
  </si>
  <si>
    <t>P00201505478</t>
  </si>
  <si>
    <t xml:space="preserve">IDP000059067 </t>
  </si>
  <si>
    <t>METODE PEMBUATAN TANAH TERINTEGRASI UNTUK ANALISIS TRITIUM YANG TERKAIT DENGAN MOLEKUL AIR DAN TRITIUM YANG TERIKAT DENGAN SENYAWA ORGANIK</t>
  </si>
  <si>
    <t>Poppy Intan Tjahaja</t>
  </si>
  <si>
    <t>P00201505479</t>
  </si>
  <si>
    <t>IDP000050118</t>
  </si>
  <si>
    <t>Metode Reaktivasi Spent Clay</t>
  </si>
  <si>
    <t>Lisman Suryanegara; Bimo Ary Pujangga P., S.Si; Dian Susanthy, S.Si; Dwi Wahyu Nugroho, S.Si; Radyum Ikono, M.Eng; Agus Ismail, M.Eng; Muhamad Ikhlasul Amal; Nurul Taufiqu Rochman;</t>
  </si>
  <si>
    <t>P00201505688</t>
  </si>
  <si>
    <t>METODE UNTUK MENGANALISA KARAKTERISTIK TERMAL DARI SUATU MATERIAL</t>
  </si>
  <si>
    <t>Agus Sukarto Wismogroho; Bambang Hermanto; Marga Asta Jaya Mulya; Iman Firmansyah; Didik Aryanto; Toto Sudiro; Kemas Ahmad Zaini Thosin; Heri Nugraha;</t>
  </si>
  <si>
    <t>P00201505687</t>
  </si>
  <si>
    <t>IDP000074189</t>
  </si>
  <si>
    <t>PENGERING MAKANAN DAN PRODUK PERTANIAN</t>
  </si>
  <si>
    <t>Ari Rahayuningtyas; Novrinaldi; Satya Andika Putra; Aidil Haryanto; Nok Afifah; Seri Intan Kuala; Sriharti; Ignatius Fajar Apriyanto; Eko Kuncoro Pramono; Teguh Santoso; Maulana Furqon;</t>
  </si>
  <si>
    <t>P00201505689</t>
  </si>
  <si>
    <t>IDP000076207</t>
  </si>
  <si>
    <t>KOLIMATOR UNTUK BORON NEUTRON CAPTURE THERAPY (BNCT) PADA REAKTOR TRIGA 100</t>
  </si>
  <si>
    <t>Prof. Yohannes Sarjono, APU</t>
  </si>
  <si>
    <t>P00201506110</t>
  </si>
  <si>
    <t>IDP000057742</t>
  </si>
  <si>
    <t>Proses Produksi Xilanase yang Bersifat Tahan Panas dan Tahan Basa untuk Diaplikasikan pada Industri Kertas</t>
  </si>
  <si>
    <t>Dr. Is Helianti, M.Sc; Ir. Edi Wahjono, M.Si; Dr. Ninik Nurhayati, S.Si; Dr. Rer. Nat. Astuti Nurhasanah, B.Sc, M.Si; Dr. S. Budiasih Wahyuntari, M.Sc; Dr. Dadang Suhendar, M.Eng; Maria Ulfah, S.Si; Eko Santoso, S.T; Rizky Aulia Prasasti Dewi, S.T; Dian Vitaningrum, S.Si</t>
  </si>
  <si>
    <t>P00201506234</t>
  </si>
  <si>
    <t>IDP000052610</t>
  </si>
  <si>
    <t>Strategi Pelepasan Bahan Semai Menggunakan Sprayer dengan Sistem Pemampatan Udara</t>
  </si>
  <si>
    <t>Ir. Ham Hilala, S.T</t>
  </si>
  <si>
    <t>P00201506232</t>
  </si>
  <si>
    <t>IDP000052013</t>
  </si>
  <si>
    <t>Media dan Proses Kultur Jaringan Kelapa Sawit dengan Tingkat Abnormalitas In Vitro Rendah</t>
  </si>
  <si>
    <t>Prof. Ir. Nadirman Haska, M.Sc; Rismayanti,S.P, M.Si; Dr. Hiroshi Sano; Dr. Wahyu Purbowasito, M.Si; Dr. Teuku Tajuddin; Linda Novita, S.Si, M.Si; Andi Rohandi; Hayat Khairiyah, S.P</t>
  </si>
  <si>
    <t>P00201506235</t>
  </si>
  <si>
    <t>IDP000056640</t>
  </si>
  <si>
    <t>Metode Diestabilisasi Koloid untuk Penipisan Asap Kebakaran Hutan dan Lahan</t>
  </si>
  <si>
    <t>Dr. Mahally Kudsy, M.Sc; Sara A. Syafira, S.Si; Ir. Ham Hilala, S.T; Dr. Tri Handoko Seto, M.Sc</t>
  </si>
  <si>
    <t>P00201506233</t>
  </si>
  <si>
    <t>IDP000054501</t>
  </si>
  <si>
    <t>Chamber Pengujian Bahan Semai Penipisan Asap</t>
  </si>
  <si>
    <t>Ir. Ham Hilala, ST; Dr. Mahally Kudsy, M.Sc; Fifty Triana, S.Si; Dr. Tri Handoko Seto, M.Sc; Drs. Heru Widodo, M.Si; Drs. R. Djoko Gunawan, M.Si; Drs. Rino B. Yahya, MT</t>
  </si>
  <si>
    <t>P00201506231</t>
  </si>
  <si>
    <t>IDP000054603</t>
  </si>
  <si>
    <t>SEDIAAN PANGAN BERBAHAN DASAR BIJI KARET (Hevea brasiliensis) DAN PROSES PEMBUATANNYA</t>
  </si>
  <si>
    <t>Reza Ramdan Rivai , S.P.; Dr.Dwi Guntoro, SP, M.Si; Catur Atklistiyanti, S.P; Alifiya Herwitarahman, S.P.; Yoga Setiawan, S.P.; Dr.Dwi Guntoro, SP, M.Si;</t>
  </si>
  <si>
    <t>Pusat Konservasi Tanaman Kebun Raya Bogor</t>
  </si>
  <si>
    <t>P00201506292</t>
  </si>
  <si>
    <t>Bakteri Asam Laktat Penghasil Fitase Sebagai Suplemen Pakan dan Proses Pembuatan Suplemen Tersebut</t>
  </si>
  <si>
    <t>Lusty Istiqomah; Ema Damayanti;</t>
  </si>
  <si>
    <t>P00201506293</t>
  </si>
  <si>
    <t>Alat Penekan Fluida</t>
  </si>
  <si>
    <t>Mamat; Suharwadji; Dodong Sofyan Sachmid; Dr. rer. Nat. Neni Sintawardani;</t>
  </si>
  <si>
    <t>P00201506294</t>
  </si>
  <si>
    <t>IDP000064899</t>
  </si>
  <si>
    <t>Minuman Fungsional Jahe Instan Berbahan Aktif DFA III untuk Kesehatan Tulang dan Proses Pembuatannya</t>
  </si>
  <si>
    <t>Sri Pudjiraharti; Thelma Agustina Budiwati; Diah Ratnaningrum; Wawan Kosasih; Een Sri Endah;</t>
  </si>
  <si>
    <t>P00201506295</t>
  </si>
  <si>
    <t>IDP000085279</t>
  </si>
  <si>
    <t>Formulasi Effervescent DFA III untuk Kesehatan Tulang Berbentuk Sediaan Granul</t>
  </si>
  <si>
    <t>Sri Pudjiraharti; Sri Priatni; Wawan Kosasih; Een Sri Endah;</t>
  </si>
  <si>
    <t>P00201506296</t>
  </si>
  <si>
    <t>IDP000080801</t>
  </si>
  <si>
    <t>Suplemen Pengikat Kolesterol Berbahan Dasar Serat Inulin dan Proses Pembuatannya</t>
  </si>
  <si>
    <t>Agustin Susilowati; Hakiki Melanie; Jety Muljati Iskandar; Yati Maryati; Aspiyanto; Puspa Dewi Narrij Lotulung; Meilita Laelatunur;</t>
  </si>
  <si>
    <t>P00201506799</t>
  </si>
  <si>
    <t>Pembuatan Poli Asam Laktat Menggunakan Katalis Timah Berpenyangga Mineral Liat</t>
  </si>
  <si>
    <t>Agus Haryono; Muhammad Ghozali; Yenny Meliana; Evi Triwulandari; Indri Badria Adilina; Melati Septiyanti; Sri Fahmiati; Witta Kartika Restu; Yenni Apriliany Devy; Achmad Hanafi Setiawan; Joddy Arya Laksmono;</t>
  </si>
  <si>
    <t>P00201506801</t>
  </si>
  <si>
    <t>IDP000057634</t>
  </si>
  <si>
    <t>Frekuensi Adaptif Sinyal Pandu Untuk Radar Transponder Wahana Terbang</t>
  </si>
  <si>
    <t>Dr. Wahyu Widada, MSc; Dr. Heri Budi Wibowo; Dr. Bagus H. Jihad; Dr. Efendi Dodi Arisandi; Sridana Windya B.Eng; Dra. Sri Kliwati, Mkom; Ahmad Riyadl, ST</t>
  </si>
  <si>
    <t>P00201507156</t>
  </si>
  <si>
    <t>IDP000055550</t>
  </si>
  <si>
    <t>Sistem Pemantau Pergerakan Wahana Terbang 3 Dimensi Menggunakan Repeater Radar Bergerak Berbasis Pesawat Udara Tanpa Awak</t>
  </si>
  <si>
    <t>Dr. Wahyu Widada, MSc; Dr. Heri Budi Wibowo; Dr. Bagus H. Jihad; Dr. Efendi Dodi Arisandi; Ahmad Riyadl, ST; Dra. Sri Kliwati, Mkom</t>
  </si>
  <si>
    <t>P00201507157</t>
  </si>
  <si>
    <t>IDP000055544</t>
  </si>
  <si>
    <r>
      <t xml:space="preserve">Sistem Pelacak Posisi Dan Kecepatan Peluncuran Roket Jamak Menggunakan Multi Frekuensi </t>
    </r>
    <r>
      <rPr>
        <i/>
        <sz val="11"/>
        <color theme="1"/>
        <rFont val="Calibri"/>
        <family val="2"/>
        <scheme val="minor"/>
      </rPr>
      <t>Transponder</t>
    </r>
  </si>
  <si>
    <t>P00201507158</t>
  </si>
  <si>
    <t>IDP000062671</t>
  </si>
  <si>
    <t>Aktifasi Sistem Terminasi Penerbangan Menggunakan Kode Perintah Suara</t>
  </si>
  <si>
    <t>P00201507159</t>
  </si>
  <si>
    <t>IDP000063420</t>
  </si>
  <si>
    <t>Integrasi Komunikasi Sistem Terminasi Penerbangan Dan Pengukuran Jarak Wahana Terbang Menggunakan Transponder Radio</t>
  </si>
  <si>
    <t>P00201507160</t>
  </si>
  <si>
    <t>IDP000054990</t>
  </si>
  <si>
    <t>Metode Perhitungan Indeks Ionosfer (T) Regional Indonesia</t>
  </si>
  <si>
    <t>Dra. Sri Suhartini; Irvan Fajar Syidik, ST; Drs. Jiyo, Msi</t>
  </si>
  <si>
    <t>Pusat Sains Antariksa</t>
  </si>
  <si>
    <t>P00201507161</t>
  </si>
  <si>
    <t>IDP000055073</t>
  </si>
  <si>
    <t>Alat Pencekam Mekanik Benda Kerja Untuk Mesin Milling</t>
  </si>
  <si>
    <t>Poki Agung Budiantoro, ST</t>
  </si>
  <si>
    <t>Pusat Teknologi Satelit</t>
  </si>
  <si>
    <t>S00201507257</t>
  </si>
  <si>
    <t>IDS000002502</t>
  </si>
  <si>
    <t>Filter Lolos Pita Pada Pita Ultra Lebar</t>
  </si>
  <si>
    <t>Sri Hardiati; Sulistyaningsih; Arie Setiawan; Ken Paramayudha; Prasetyo Putranto; Yahya Syukri Amrullah;</t>
  </si>
  <si>
    <t>P00201507462</t>
  </si>
  <si>
    <t>Proyektor Untuk Mengirimkan Gelombang Akustik di Dalam Air</t>
  </si>
  <si>
    <t>Sjamsu Ismail; Deni Permana Kurniadi; Hana Arisesa; Eko Joni Pristianto; Taufiqqurrachman;</t>
  </si>
  <si>
    <t>P00201507463</t>
  </si>
  <si>
    <t>Formulasi Dan Proses Pembuatan Perekat Kayu Aqueous Polymer Isocyanate Berbasis Lateks Karet Alam</t>
  </si>
  <si>
    <t>Euis Hermiati; Widya Fatriasari; Lucky Risanto; Teguh Darmawan; Raden Permana Budi Laksana; Fahriya Puspita Sari; Muhammad Adly Rahandi Lubis; Sudarmanto; Jayadi; Fazhar Akbar;</t>
  </si>
  <si>
    <t>P00201507466</t>
  </si>
  <si>
    <t>Alat Untuk Melepaskan Snap Fit Lock Pada Rotor Magnet Permanen</t>
  </si>
  <si>
    <t>Puji Widiyanto; Muhammad Fathul Hikmawan;</t>
  </si>
  <si>
    <t>P00201507467</t>
  </si>
  <si>
    <t>Metode Pembuatan KIT Untuk Mendeteksi Faktor Prediktif Pengobatan Pada Pasien Kanker Payudara dan Produk yang Dihasilkannya</t>
  </si>
  <si>
    <t>Desriani; Bugi Ratno Budiarto; Wirsma Arif Harahap;</t>
  </si>
  <si>
    <t>P00201507468</t>
  </si>
  <si>
    <t>Polimer Biosida dengan Zat Aktif Cu dan Metode Pembuatannya</t>
  </si>
  <si>
    <t>Yenny Meliana; Agus Haryono; Evi Triwulandari; Muhammad Ghozali; Sri Fahmiati;</t>
  </si>
  <si>
    <t>P00201507469</t>
  </si>
  <si>
    <t>IDP000058604</t>
  </si>
  <si>
    <t>Produk Nanoenkapsulasi Sediaan Oral Dari Kombinasi Ekstrak Pagagan dan Ekstrak Jahe Serta Proses Pembuatannya</t>
  </si>
  <si>
    <t>Yenny Meliana; Dewi Sondari; Witta Kartika Restu; Agus Haryono; Muhammad Ghozali; Evi Triwulandari; Joddy Arya Laksmono; Yenni Apriliany Devy; Sri Budi Harmami;</t>
  </si>
  <si>
    <t>P00201507472</t>
  </si>
  <si>
    <t>Sistem Antena Mikrostrip Patch Array Dengan Celah Udara</t>
  </si>
  <si>
    <t>Folin Oktafiani; Yuyu Wahyu; Mashury; Yudi Yuliyus Maulana; Yussi Perdana Saputera, ST; Arief Budi Santiko; Ken Paramayudha;</t>
  </si>
  <si>
    <t>P00201507464</t>
  </si>
  <si>
    <t>IDP000081342</t>
  </si>
  <si>
    <t>PROSES PEMBUATAN BESI OKSIDA SEBAGAI BAHAN BAKU BATERAI LISTRIK</t>
  </si>
  <si>
    <t>Stevanus Puguh Prasetyo; Rahardjo Binudi; Agus Budi Prasetyo; Eni Febriana; Januar Irawan;</t>
  </si>
  <si>
    <t>P00201507465</t>
  </si>
  <si>
    <t>IDP000077023</t>
  </si>
  <si>
    <t>ANTENA PATCH FRAKTAL SEGITIGA MULTI-PITA</t>
  </si>
  <si>
    <t>Ken Paramayudha; Yuyu Wahyu; Yana Taryana; Budiman Putra Asma'ur Rohman; Sri Hardiati; Sulistyaningsih; Yahya Syukri Amrullah;</t>
  </si>
  <si>
    <t>P00201507471</t>
  </si>
  <si>
    <t>IDP000074249</t>
  </si>
  <si>
    <t>METODE DAN ALAT PENGUJIAN KOROSI PIPA PADA SUATU INSTALASI PIPA</t>
  </si>
  <si>
    <t>Eni Sugiarti; Kemas Ahmad Zaini Thosin; Bambang Hermanto; Resetiana Dwi Desiati; Fredina Destyorini;</t>
  </si>
  <si>
    <t>P00201507473</t>
  </si>
  <si>
    <t>IDP000074507</t>
  </si>
  <si>
    <t>METODE UNTUK MENGUKUR KONSUMSI DAYA LISTRIK PADA JARINGAN LISTRIK TEGANGAN RENDAH</t>
  </si>
  <si>
    <t>Dadan Ridwan Saleh; Agus Risdiyanto; Noviadi Arief Rachman; Bambang Susanto;</t>
  </si>
  <si>
    <t>P00201507474</t>
  </si>
  <si>
    <t>IDP000078483</t>
  </si>
  <si>
    <t>Pembuatan Elektrolitik Mangan Dioksida dari Bijih Mangan dengan Kadar Kapur Tinggi</t>
  </si>
  <si>
    <t>Eko Sulistiyono; Rahardjo Binudi; Dedy Sufiandi; Ariyo Suharyanto; Susanto; Muhamad Yahya;</t>
  </si>
  <si>
    <t>P00201508283</t>
  </si>
  <si>
    <t>Metode dan Alat untuk Mengukur Tinggi Air Danau</t>
  </si>
  <si>
    <t>Dadang Rustandi; Achmad Harimawan; Sensus Wijonarko; Dedi Pendi; Eka Purwanto;</t>
  </si>
  <si>
    <t>P00201508285</t>
  </si>
  <si>
    <t>Mie Berbasis Tepung Umbi dan Proses Pembuatannya</t>
  </si>
  <si>
    <t>Miftakhussolikhah; Dini Ariani; Ervika Rahayu Novita Herawati; Mukhammad Angwar;</t>
  </si>
  <si>
    <t>P00201508289</t>
  </si>
  <si>
    <t>Metoda dan Sistem Untuk Memantau Kesehatan Jantung Secara Personal</t>
  </si>
  <si>
    <t>Ana Heryana;</t>
  </si>
  <si>
    <t>P00201508290</t>
  </si>
  <si>
    <t>Sistem dan Metoda Untuk Mengukur Curah Hujan Berdasarkan Arah Mata Angin dan Kemiringannya</t>
  </si>
  <si>
    <t>Sensus Wijonarko; Tatik Maftukhah; Hari Hadi Santosa; Dadang Rustandi; Ngatenan; Widodo Sediono;</t>
  </si>
  <si>
    <t>P00201508281</t>
  </si>
  <si>
    <t>IDP000086676</t>
  </si>
  <si>
    <t>METODE INDUKSI TANAMAN POLIPLOID DARI TUNAS PUCUK ARTEMISIA ANNUA L. MENGGUNAKAN ORIZALIN</t>
  </si>
  <si>
    <t>Tri Muji Ermayanti; Erwin Al Hafiizh; Andri Fadillah M; Deritha Ellfy Rantau; Raden Arthur Ario Lelono; Wiguna Rahman; Evan Maulana;</t>
  </si>
  <si>
    <t>P00201508287</t>
  </si>
  <si>
    <t>IDP000073442</t>
  </si>
  <si>
    <t>Metode Induksi Tanaman Poliploid dari Kultur Talas (Colocasia Esculenta (L.) Schott) Menggunakan Orizalin</t>
  </si>
  <si>
    <t>Tri Muji Ermayanti; Aida Wulansari; Andri Fadillah M; Deritha Ellfy Rantau; Siti Noorrohmah; Mulyana;</t>
  </si>
  <si>
    <t>P00201508291</t>
  </si>
  <si>
    <t>IDP000081727</t>
  </si>
  <si>
    <t>METODA UNTUK MENGGERAKKAN KENDARAAN ELEKTRIK DENGAN MEMANFAATKAN SINYAL OTAK</t>
  </si>
  <si>
    <t>Arjon Turnip; Dwi Esti Kusumandari; M Faizal Amri; Artha Ivonita Simbolon; Muhammad Agung Suhendra;</t>
  </si>
  <si>
    <t>P00201508293</t>
  </si>
  <si>
    <t>IDP000074110</t>
  </si>
  <si>
    <t>Sistem Penampil Marka Opto-Elektronik Untuk Menginformasikan Jarak Aman Antar Dua Kendaraan</t>
  </si>
  <si>
    <t>P00201508521</t>
  </si>
  <si>
    <t>METODE DAN ALAT UNTUK MEMBUAT NICKEL PIG IRON</t>
  </si>
  <si>
    <t>Fajar Nurjaman; Achmad Shofi; Prof. Dr. Bambang Suharno; Ir. Lenthis Perbawadi; Fathan Bahfie;</t>
  </si>
  <si>
    <t>P00201508520</t>
  </si>
  <si>
    <t>IDP000076405</t>
  </si>
  <si>
    <t>Percepatan Uji Pupuk Lepas Lambat Berlapis Bahan Kimia</t>
  </si>
  <si>
    <t>Ir. Syah Johan Ali Nasiri, Ph.D; Drs. Saeful Rohman, MT; Frita Yuliati, MT; Fitri Ayu Radini, ST; Ir. Rachmat Wijaya, M.Sc; Ir. Jayatin, M.Sc</t>
  </si>
  <si>
    <t>P00201600201</t>
  </si>
  <si>
    <t>Ekstraksi Kering Pati dari Limbah Batang Pohon Kelapa Sawit</t>
  </si>
  <si>
    <t>Ir. Syah Johan Ali Nasiri, Ph.D; Dr. Asep Riswoko, M.Eng; Drs. Saeful Rohman, MT; Ir. Hendro Sat Setijo Tomo, M.Sc; Retno Wulandari, ST; Nurul Jamilah, ST</t>
  </si>
  <si>
    <t>P00201600200</t>
  </si>
  <si>
    <t>Mesin Pengering Multiguna</t>
  </si>
  <si>
    <t>P00201601274</t>
  </si>
  <si>
    <t>IDP000057842</t>
  </si>
  <si>
    <t>Metoda Untuk Mendeteksi Pengguna Narkoba Berbasis Sinyal Otak</t>
  </si>
  <si>
    <t>Arjon Turnip; Dwi Esti Kusumandari; M Faizal Amri; Artha Ivonita Simbolon; Muhammad Ilham Rizqyawan; Muhammad Agung Suhendra;</t>
  </si>
  <si>
    <t>P00201601281</t>
  </si>
  <si>
    <t>Reaktor Proses Hydrothermal Liquefaction</t>
  </si>
  <si>
    <t>Sabar Pangihutan Simanungkalit; Dieni Mansur; Nino Rinaldi; Dadi Ramdani; Muhammad Arifuddin Fitriady;</t>
  </si>
  <si>
    <t>P00201601285</t>
  </si>
  <si>
    <t>Tepung Pisang Matang Tinggi Kalsium Dan Proses Pembuatannya</t>
  </si>
  <si>
    <t>Riyanti Ekafitri; Achmat Sarifudin; Diki Nanang Surahman; Nok Afifah; Nur Kartika Indah Mayasti; Novita Indrianti;</t>
  </si>
  <si>
    <t>P00201601287</t>
  </si>
  <si>
    <t>Metoda Dan Alat Untuk Memonitor Aktivitas Jantung Berbasis Internet</t>
  </si>
  <si>
    <t>Arjon Turnip; Dwi Esti Kusumandari; M Faizal Amri; Artha Ivonita Simbolon; Muhammad Ilham Rizqyawan; Muhammad Agung Suhendra; Aris Munandar; Demi Soetraprawata; Rian Putra Pratama;</t>
  </si>
  <si>
    <t>P00201601288</t>
  </si>
  <si>
    <t>Alat Untuk Meningkatkan PH Air Minum</t>
  </si>
  <si>
    <t>Adi Santoso; Hariyadi; Didin Saepudin; Uu Sutarman; Dian Andriani;</t>
  </si>
  <si>
    <t>S00201601289</t>
  </si>
  <si>
    <t>Karbon Aktif Dari Limbah Lindi Hitam Tandan Kosong Kelapa Sawit</t>
  </si>
  <si>
    <t>Ajeng Arum Sari; Vera Barlianti; Muryanto; Feni Amriani; Vera Barliani, M.T;</t>
  </si>
  <si>
    <t>P00201601278</t>
  </si>
  <si>
    <t>IDP000078931</t>
  </si>
  <si>
    <t>Pupuk Organik Hayati Cair Dan Proses Pembuatannya</t>
  </si>
  <si>
    <t>Sarjiya Antonius; Dwi Agustiyani Muslichah; Nur Laili; Hartati; Entis Sutisna;</t>
  </si>
  <si>
    <t>P00201601284</t>
  </si>
  <si>
    <t>IDP000064813</t>
  </si>
  <si>
    <t>Metoda Dan Alat Untuk Mengendalikan Sudut Putaran Motor DC</t>
  </si>
  <si>
    <t>Rizqi Andry Ardiansyah; Estiko Rijanto; Aditya Sukma Nugraha; Hendri Maja Saputra; Pudji Irasari; Midriem Mirdanies; Arif Santoso; Vita Susanti; Tinton Dwi Atmaja;</t>
  </si>
  <si>
    <t>P00201601286</t>
  </si>
  <si>
    <t>IDP000066413</t>
  </si>
  <si>
    <t>teknologi komputer</t>
  </si>
  <si>
    <t>Proses Pembuatan Geomaterial Berbahan Baku Amorphoussilica Berasal Dari Mineral Ikutan Lapangan Panas Bumi Dan Produk Yang Dihasilkannya</t>
  </si>
  <si>
    <t>Eko Tri Sumarnadi Agustinus; Happy Sembiring; Bagus Dinda Erlangga; Endro Bhakti Santoso; Atet Saepuloh; Fuad Saebani;</t>
  </si>
  <si>
    <t>P00201601724</t>
  </si>
  <si>
    <t>Ekstraktor Artemisin Berbasis HFC-134a</t>
  </si>
  <si>
    <t>Raden Arthur Ario Lelono; Sabar Pangihutan Simanungkalit; Dadi Ramdani;</t>
  </si>
  <si>
    <t>P00201601725</t>
  </si>
  <si>
    <t>Papan Komposit Dari Serat Alam Sebagai Media Tanam Vertikal</t>
  </si>
  <si>
    <t>Mohamad Gopar; Ismadi; Kurnia Wiji Prasetiyo; Nanang Masruchin; Subyakto; Jayadi; Sudarmanto; Sasa Sofyan Munawar;</t>
  </si>
  <si>
    <t>P00201601726</t>
  </si>
  <si>
    <t>IDP000081151</t>
  </si>
  <si>
    <t>WADAH PENYIMPANAN NYAMUK DAN PROSES PEMBUATANNYA</t>
  </si>
  <si>
    <t>Ali Rahayu</t>
  </si>
  <si>
    <t>P00201601755</t>
  </si>
  <si>
    <t>IDP000077740</t>
  </si>
  <si>
    <t>SHIELDING UNTUK  BORON NEUTRON  CAPTURE  THERAPY BERBASIS PARAFIN DAN PROSES PEMBUATANNYA</t>
  </si>
  <si>
    <t>P00201601761</t>
  </si>
  <si>
    <t>IDP000073775</t>
  </si>
  <si>
    <t>KOLIMATOR NEUTRON BERBASIS CYCLOTRON UNTUK BORON NEUTRON CAPTURE THERAPY</t>
  </si>
  <si>
    <t>P00201601763</t>
  </si>
  <si>
    <t>IDP000072653</t>
  </si>
  <si>
    <t>Metode Deteksi Kebersihan Permukaan Bantalan Cip Sensor</t>
  </si>
  <si>
    <t>Arwan Ahmad Khoiruddin S.Kom., M.Cs.; Esa Prakasa; Edi Kurniawan; Adi Nurhadiyatna;</t>
  </si>
  <si>
    <t>P00201601898</t>
  </si>
  <si>
    <t>Metode Watermarking Untuk Melindungi Gambar Dijital</t>
  </si>
  <si>
    <t>Nova Hadi Lestriandoko; Didi Rosiyadi;</t>
  </si>
  <si>
    <t>P00201601902</t>
  </si>
  <si>
    <t xml:space="preserve">METODE PENGENDALIAN KUALITAS UKURAN CIP SENSOR </t>
  </si>
  <si>
    <t>Esa Prakasa; Edi Kurniawan; Adi Nurhadiyatna; Arwan Ahmad Khoiruddin S.Kom., M.Cs.;</t>
  </si>
  <si>
    <t>P00201601899</t>
  </si>
  <si>
    <t>IDP000079753</t>
  </si>
  <si>
    <t>Metode Penginderaan Spektrum Sinyal Radio</t>
  </si>
  <si>
    <t>Agus Subekti;</t>
  </si>
  <si>
    <t>P00201601900</t>
  </si>
  <si>
    <t>IDP000068084</t>
  </si>
  <si>
    <t>METODE PENGUJIAN KUALITAS TEPI POTONG CIP SENSOR</t>
  </si>
  <si>
    <t>P00201601901</t>
  </si>
  <si>
    <t>IDP000076045</t>
  </si>
  <si>
    <t>Metode Untuk Mengidentifikasi Hewan Asal Di Dalam Produk Makanan Berdaging</t>
  </si>
  <si>
    <t>Tigor Nauli;</t>
  </si>
  <si>
    <t>P00201601903</t>
  </si>
  <si>
    <t>IDP000065399</t>
  </si>
  <si>
    <t>Metode Pengukuran Tingkat Kecacatan Pada Permukaan Cip Sensor</t>
  </si>
  <si>
    <t>Adi Nurhadiyatna; Esa Prakasa; Edi Kurniawan; Arwan Ahmad Khoiruddin S.Kom., M.Cs.;</t>
  </si>
  <si>
    <t>P00201601904</t>
  </si>
  <si>
    <t>IDP000079475</t>
  </si>
  <si>
    <t>HIDROGEL SUPERABSORBEN BERBASIS ASAM AKRILAT YANG DINETRALKAN PARSIAL DENGAN TEKNOLOGI RADIASI DAN PROSES PEMBUATANNYA</t>
  </si>
  <si>
    <t>P00201602179</t>
  </si>
  <si>
    <t>MEMBRAN KOMPOSIT BERBASIS POLIVINIL ALKOHOL DENGAN TEKNOLOGI IRADIASI DAN PROSES PEMBUATANNYA</t>
  </si>
  <si>
    <t>P00201602180</t>
  </si>
  <si>
    <t>Sistem Pemurnian Air menggunakan Pedal Ultrafiltrasi</t>
  </si>
  <si>
    <t>Galih Setiaji, S.T. Dr; Ir. Rudi Nugroho, M. Eng</t>
  </si>
  <si>
    <t>P00201602376</t>
  </si>
  <si>
    <t>IDP000079863</t>
  </si>
  <si>
    <t>Panel Komposit Keramik Armor</t>
  </si>
  <si>
    <t>Ir. Masmui, M.Sc; Dr. Ir. Jarot Raharjo, M.Sc; Ir. Dwi Budiyanto, MM; Ir. Yelvia Deni; Dr. Eng. Eniya Listiani Dewi, M.Eng; Dr. Ir. Nandang Suhendra, M.Sc; Ir. Lies Agustine; Ir. Agustanhakri, M.Eng; Dr. Ratno Nuryadi, M.Eng; Dr. Dwi Gustiono, M.Eng; Winda Rianti, ST; Damisih, S.T., M.Sc. Ade Utami Hapsari, ST; Retna Deca Pravitasari, ST; Dachyar Effendi, S.Si, M.Si; Lukmana, S.Si</t>
  </si>
  <si>
    <t>P00201602379</t>
  </si>
  <si>
    <t>IDP000080538</t>
  </si>
  <si>
    <t>Metode Produksi Implan Tulang Baja Tahan Karat 316L Berbahan Feronikel</t>
  </si>
  <si>
    <t>Dr. Ir. I Nyoman Jujur, M.Eng; Dr. Ir. Agus Hadi Santosa Wargadipura, M.Sc; Drs. Hadi Sulaikan; Allan Changrawinata; Ir. Joni Sah, M.Eng; Ir. Agustanhakri Bakri, M.Eng; Dr. Tika Mustika, B.Eng, MT; Ir. Dwi Budiyanto, MM; Damisih, ST; Amilatin Rohmah, ST; Drs. Herri Susanto, B.E, MSTM; Ir. Seto Roseno, B.Eng (Hons), MSAE</t>
  </si>
  <si>
    <t>P00201602380</t>
  </si>
  <si>
    <t>IDP000065857</t>
  </si>
  <si>
    <t>Desain Lambung Kapal Perairan Dangkal (Sungai dan Laut)</t>
  </si>
  <si>
    <t>Sahlan, ST, MT; Dr. Ir. Wibowo Harso Nugroho, M.Sc; Ir. Muryadin, M.Sc; Ir. Ahmad Bisri, MT; Mahendra Indiaryanto, ST; Endah Suwarni, ST, MT ; Putri Virliani, ST ; Ahmad Syafiul Mujahid, ST, MT; Nanang Joko Hadi Purnomo, ST; Sumarsono, ST; Dewi Kartikasari, ST; Suwardi; M. Rohim; M. Muharrom</t>
  </si>
  <si>
    <t>P00201602377</t>
  </si>
  <si>
    <t>IDP000081384</t>
  </si>
  <si>
    <t>Penggunaan Bahan Semai Larutan Atau Serbuk Magnesium Chloride (Mgcl2(H2o)N) Dalam Teknologi Modifikasi Cuaca</t>
  </si>
  <si>
    <t>Ir. Ham Hilala, MT; Dr. Ir. Mahally Kudsy, M.Sc; Dr. Tri Handoko Seto, S.Si., M.Sc</t>
  </si>
  <si>
    <t>P00201602375</t>
  </si>
  <si>
    <t>Tiang Pemegang Tetap dan Bebas Gerak Angguk Model Kapal Selam untuk Pengukuran Beban Hidrodinamika</t>
  </si>
  <si>
    <t>Dr. Ir. Wibowo Harso Nugroho, M.Sc; Nanang Joko Hadi Purnomo, ST; Sahlan, ST, MT; Ahmad Syafiul Mujahid, S.T, MT; Endah Suwarni, ST, MT; Danang Ariyanto, ST;  Tatok Purwanto, ST</t>
  </si>
  <si>
    <t>Pusat Teknologi Rekayasa Industri Maritim</t>
  </si>
  <si>
    <t>P00201602378</t>
  </si>
  <si>
    <t>IDP000084425</t>
  </si>
  <si>
    <t>Metoda Fermentasi Etanol dengan Konsentrasi Tinggi dari Tanaman Sagu</t>
  </si>
  <si>
    <t>Ir.  Banon Rustiaty; Dr. Ir.  Dyah Priamarini Meidiawati, M.Sc; Dr. Ir.  Agus Eko Tjahjono, M.Eng; Ir. Ika Mulawati Purwanti Noviana; Suparman,  ST; Abdullah Darussalam,  ST; Galuh Hendhitya Wicaksana,  ST; Fahmi Hasan,  A.Md</t>
  </si>
  <si>
    <t>P00201602381</t>
  </si>
  <si>
    <t>METODE UNTUK MENINGKATKAN KAPASITAS KOMUNIKASI ANTAR MIKROKONTROLLER</t>
  </si>
  <si>
    <t>Midriem Mirdanies; Hendri Maja Saputra; Estiko Rijanto; Rizqi Andry Ardiansyah; Aditya Sukma Nugraha;</t>
  </si>
  <si>
    <t>P00201602817</t>
  </si>
  <si>
    <t>IDP000073391</t>
  </si>
  <si>
    <t>SISTEM KALIBRASI ALAT PENGUKUR TINGKAT KEBISINGAN DENGAN MENGGUNAKAN RUANG KECIL TANPA GEMA</t>
  </si>
  <si>
    <t>Achmad Suandi; Rukmana; Dodi Rusjadi Tatang Endi; Denny Hermawanto; Ninuk Ragil Prasasti; Maharani Ratna Palupi; Sensus Wijonarko; Ghufron Zaid; Mego Pinandito;</t>
  </si>
  <si>
    <t>P00201603460</t>
  </si>
  <si>
    <t>IDP000078479</t>
  </si>
  <si>
    <t>PENGERING BERBAHAN BAKAR BIOGAS UNTUK PRODUK PERTANIAN</t>
  </si>
  <si>
    <t>Ari Rahayuningtyas; Dadang Dayat Hidayat; Aidil Haryanto; Nok Afifah; Seri Intan Kuala; Teguh Santoso; Maulana Furqon;</t>
  </si>
  <si>
    <t>P00201603461</t>
  </si>
  <si>
    <t>IDP000073633</t>
  </si>
  <si>
    <t>Proses Pembuatan Hybrid Coating Berbasis Resin Epoksi Termodifikasi Poliuretan Dan Polisiloksan</t>
  </si>
  <si>
    <t>Evi Triwulandari; Agus Haryono; Muhammad Ghozali; Yenny Meliana; Sri Fahmiati; Yenni Apriliany Devy; Lutviasari Nuraini;</t>
  </si>
  <si>
    <t>P00201604225</t>
  </si>
  <si>
    <t>kimia material</t>
  </si>
  <si>
    <t>Metode Produksi Fitase Untuk Fortifikasi Pakan Hewan Monogastrik</t>
  </si>
  <si>
    <t>I Made Sudiana; Atit Kanti;</t>
  </si>
  <si>
    <t>P00201604228</t>
  </si>
  <si>
    <t>Metoda Pembuatan Superkonduktor MgB2</t>
  </si>
  <si>
    <t>Agung Imaduddin; Andika Widya Pramono; Sigit Dwi Yudanto;</t>
  </si>
  <si>
    <t>P00201604224</t>
  </si>
  <si>
    <t>IDP000081172</t>
  </si>
  <si>
    <t>Starter Mokaf Dan Proses Pembuatannya</t>
  </si>
  <si>
    <t>Nur Kartika Indah Mayasti; Achmat Sarifudin; N. Sri Hartati; Siti Khudaifanny Dasa Febrianti Asna Putri; Lia Ratnawati;</t>
  </si>
  <si>
    <t>P00201604227</t>
  </si>
  <si>
    <t>IDP000078641</t>
  </si>
  <si>
    <t>Piranti Penerangan Yang Dilengkapi Dengan Perangkat Pengisian Ulang Alat Elektronik</t>
  </si>
  <si>
    <t>Dalmasius Ganjar Subagio; Hendri Maja Saputra; Budi Prawara; Zaidan Eddy;</t>
  </si>
  <si>
    <t>S00201604226</t>
  </si>
  <si>
    <t>IDS000003208</t>
  </si>
  <si>
    <t>Extruder Pasta Bertingkat Untuk Produksi Pasta (Mie, Makaron, Dan Beras Buatan Dll)</t>
  </si>
  <si>
    <t>Ir. Purwa Tri Cahyana, M.Si; Ade Saepudin, SE, M.Si; Prof. Dr. Ir. Bambang Hariyanto, M.Si; Drs. Agus Tri Putranto, MM</t>
  </si>
  <si>
    <t>P00201604778</t>
  </si>
  <si>
    <t>IDP000076021</t>
  </si>
  <si>
    <t>Dies Beras Untuk Mencetak Produk Pasta Menyerupai Beras</t>
  </si>
  <si>
    <t>Ade Saepudin, SE., M.Si; Ir. Purwa Tri Cahyana, M.Si</t>
  </si>
  <si>
    <t>P00201604777</t>
  </si>
  <si>
    <t>IDP000078643</t>
  </si>
  <si>
    <t>Metode Pemisahan Jenis Kelamin Spermatozoa (Sexing) Dengan Bovine Serum Albumin (BSA) Tiga Kolom</t>
  </si>
  <si>
    <t>Ekayanti Mulyawati Kaiin; Muhammad Gunawan; Baharuddin Tappa;</t>
  </si>
  <si>
    <t>Pemeriksaan Substantif Tahap III</t>
  </si>
  <si>
    <t>P00201604893</t>
  </si>
  <si>
    <t>-</t>
  </si>
  <si>
    <t>Alat Pencetak Komponen Kusen Beton Bongkar Pasang</t>
  </si>
  <si>
    <t>Dadang Dayat Hidayat; Ari Rahayuningtyas; Teguh Santoso; Maulana Furqon; Iman Rusim; Suhaya; Syawaludin Lubis;</t>
  </si>
  <si>
    <t>S00201604887</t>
  </si>
  <si>
    <t>Metode Peningkatan Suhu Krisis Nol Pada Superkonduktor MgB2</t>
  </si>
  <si>
    <t>Agung Imaduddin; Sigit Dwi Yudanto; Pius Sebleku; Hendrik; Andika Widya Pramono;</t>
  </si>
  <si>
    <t>P00201604886</t>
  </si>
  <si>
    <t>IDP000081083</t>
  </si>
  <si>
    <t>Metode Deteksi Penyakit Sigatoka Kuning Pada Pisang</t>
  </si>
  <si>
    <t>Iman Hidayat; Sarjiya Antonius; Dwi Agustiyani Muslichah; Nur Laili; A'liyatur Rosyidah; Annisa Ph.D; Rina Susanti Chen;</t>
  </si>
  <si>
    <t>P00201604891</t>
  </si>
  <si>
    <t>IDP000067852</t>
  </si>
  <si>
    <t>Alat Untuk Mencetak Cocopot</t>
  </si>
  <si>
    <t>Agusto Wardjono Martosoedirdjo; Satya Andika Putra; Fahriansyah; Moeso Andrianto;</t>
  </si>
  <si>
    <t>S00201604888</t>
  </si>
  <si>
    <t>IDS000002651</t>
  </si>
  <si>
    <t>Proses Pembuatan Sel Baterai Litium-Ion Menggunakan Larutan Elektrolit Cair Campuran Litium Bis (Oksalato) Borat Dan Litium Heksafluoropospat</t>
  </si>
  <si>
    <t>Etty Marti Wigayati; Bambang Prihandoko; Titik Lestariningsih; Christin Rina Ratri; Qolby Sabrina;</t>
  </si>
  <si>
    <t>P00201605626</t>
  </si>
  <si>
    <t>Alkaloid Sinkona Dan Turunannya Untuk Calon Obat Antikanker</t>
  </si>
  <si>
    <t>Muhammad Hanafi; Linar Zalinar Udin; Nina Artanti; Puspa Dewi Narrij Lotulung; Gian Primahana; Andini Sundowo; Yulia Anita; Faiza Maryani; Dr. Vivitri D. Prasasty; Dra. Rosmalena, M.Biomed; Ida Rahmi Kurniasih, S.Si;</t>
  </si>
  <si>
    <t>P00201605627</t>
  </si>
  <si>
    <t>Makanan Kering Berbentuk Lembaran Berbahan Baku Pisang Matang Dan Proses Pembuatannya</t>
  </si>
  <si>
    <t>Diki Nanang Surahman; Riyanti Ekafitri; Nok Afifah; Nur Kartika Indah Mayasti; Novita Indrianti; Achmat Sarifudin; Lia Ratnawati;</t>
  </si>
  <si>
    <t>P00201605628</t>
  </si>
  <si>
    <t>IDP000072164</t>
  </si>
  <si>
    <t>Penggunaan Karagenan Dan Gliserol Monostearat Pada Formulasi Beras Analog Berbahan Baku Lokal (Sagu, Jagung Dan Singkong) Untuk Perbaikan Tekstur</t>
  </si>
  <si>
    <t>Drs. Agus Tri Putranto, M.M; Ir. Sribudi Wahyuningsih, M.Si; Widya Puspantari, S.Si; Prof. Dr. Ir. Bambang Haryanto, M.Si; Ir. Purwa Tri Cahyana, M.Si; Ade Saepudin, SE, M.Si; Indah Kurniasari, S.Si</t>
  </si>
  <si>
    <t>P00201606044</t>
  </si>
  <si>
    <t>Sistem Otomatis Pelacak Optik - RF Wahana Terbang</t>
  </si>
  <si>
    <t>Sridana Windya, B. Sc.; Dr. Efendi, D.A.; Dr. Bagus H. Jihad; Dr. Wahyu Widada; Dr. Heri Budi Wibowo; Dra. Sri Kliwati; Ahmad Riyadi, S.T.</t>
  </si>
  <si>
    <t>P00201606337</t>
  </si>
  <si>
    <t>IDP000072828</t>
  </si>
  <si>
    <r>
      <t xml:space="preserve">Metode untuk Memisahkan </t>
    </r>
    <r>
      <rPr>
        <i/>
        <sz val="11"/>
        <color theme="1"/>
        <rFont val="Calibri"/>
        <family val="2"/>
        <scheme val="minor"/>
      </rPr>
      <t xml:space="preserve">Hydroxyl Terminated Polybutadiene </t>
    </r>
    <r>
      <rPr>
        <sz val="11"/>
        <color theme="1"/>
        <rFont val="Calibri"/>
        <family val="2"/>
        <scheme val="minor"/>
      </rPr>
      <t>(HTPB) untuk Binder Propelan Komposit</t>
    </r>
  </si>
  <si>
    <t>Dr.Ir. Heri Budi Wibowo; Dr. Heru Supriyatno; Dra. Geni Rosita; Widhi Cahyo Dharmawan, S.T.</t>
  </si>
  <si>
    <t>P00201606338</t>
  </si>
  <si>
    <t>IDP000062917</t>
  </si>
  <si>
    <t>Kimia Non-organik</t>
  </si>
  <si>
    <t>Proses Pembuatan Hydroxyl Terminated Polybutadiene (HTPB) Spesifikasi Fuel Binder Propelan</t>
  </si>
  <si>
    <t>P00201606339</t>
  </si>
  <si>
    <t>IDP000061870</t>
  </si>
  <si>
    <t>Sistem Penyemaian Inti Hujan Buatan Model Blasting Ke Awan Dengan Roket Terintegrasi Radar Cuaca</t>
  </si>
  <si>
    <t>Dra. Sri Kliwati, M.Kom.; Sridana Windya, B. Sc.; Dr. Efendi, D.A.; Dr. Bagus H. Jihad; Dr. Wahyu Widada; Dr. Heri Budi Wibowo; Dr. Heru S; Ahmad Riyadi, S.T.; Hedy Aditya; Ir. Setiadi</t>
  </si>
  <si>
    <t>P00201606340</t>
  </si>
  <si>
    <t>IDP000064959</t>
  </si>
  <si>
    <t>Proses Pemisahan HTPB Berdasarkan Ukuran Berat Molekul dengan Membran Filtrasi</t>
  </si>
  <si>
    <t>P00201606341</t>
  </si>
  <si>
    <t>IDP000061896</t>
  </si>
  <si>
    <t>Sistem Seeker Inframerah Pasif Berbasis Tiga Teropong Refraksi Berputar</t>
  </si>
  <si>
    <t>Dra. Sri Kliwati, M.Kom.; Sridana Windya, B. Sc.; Ir. Saeri; Dr. Heri Budi Wibowo; Dr. Wahyu Widada</t>
  </si>
  <si>
    <t>P00201606342</t>
  </si>
  <si>
    <t>IDP000072829</t>
  </si>
  <si>
    <t>ADSORBEN KOMPOSIT UNTUK PEMURNIAN ETANOL DAN PROSES PEMBUATANNYA</t>
  </si>
  <si>
    <t>Joddy Arya Laksmono; Agus Haryono; Yenny Meliana; Robert Ronal Widjaya; Firman Tri Ajie; Dadi Ramdani; Hadidjah;</t>
  </si>
  <si>
    <t>P00201606543</t>
  </si>
  <si>
    <t>IDP000078417</t>
  </si>
  <si>
    <t>Membran Sel Bahan Bakar Ikatan Supramolekular Dengan Matriks Dan Metode Pembuatannya</t>
  </si>
  <si>
    <t>Sunit Hendrana;</t>
  </si>
  <si>
    <t>P00201606544</t>
  </si>
  <si>
    <t>IDP000071791</t>
  </si>
  <si>
    <t>GENERATOR MAGNET PERMANEN TIPE AKSIAL DENGAN KEMAMPUAN PENGATURAN JARAK AIR GAP SECARA OTOMATIS</t>
  </si>
  <si>
    <t>Muhammad Fathul Hikmawan; Puji Widiyanto; Muhammad Kasim; Pudji Irasari;</t>
  </si>
  <si>
    <t>P00201606545</t>
  </si>
  <si>
    <t>IDP000074747</t>
  </si>
  <si>
    <t>Komposisi Medium Pertumbuhan Bakteri Asam Laktat Untuk Probiotik Ternak Ruminansia</t>
  </si>
  <si>
    <t>Roni Ridwan; Rohmatussolihat; Yantyati Widyastuti; Shanti Ratnakomala; Wulansih Dwi Astuti; Rusli Fidriyanto; Nurul Fitri Sari;</t>
  </si>
  <si>
    <t>P00201606546</t>
  </si>
  <si>
    <t>IDP000066683</t>
  </si>
  <si>
    <t>Sistem Instrumen dan Metode Pemecah Balon Atmosfer Dengan Menggunakan Pegas dan Kawat Panas Moda Terprogram</t>
  </si>
  <si>
    <t>Ginaldi Ari Nugroho, S.T., M.Si.; Ir. Halimurrahman, M.T.; Rachmat Sunarya, S.T.; Dr. RR. Laras Toersilowati, M.Si.; Dr. Didi Satiadi, M.Sc.; Krismianto, M.Si.; Prof. Dr. Ir. Chunaeni Lathief; Soni Aulia Rahayu, M.T.; Emmanuel Adetya, S.Kom.; Sartika, S.T.; Heri Suherman; Candra Nur Ihsan, S.Kom.; Agit Zulharman, S.Kom.</t>
  </si>
  <si>
    <t>P00201606998</t>
  </si>
  <si>
    <t>IDP000080470</t>
  </si>
  <si>
    <t>Metode Uji Homogenitas Adonan Propelan Berdasar Kesamaan Secara Simultan dari "Dua Sifat" Beberapa Propelan Padat Hasil</t>
  </si>
  <si>
    <t>Drs. Kendra Hartaya, M.Si.; Retno Ardianingsih, S.T.; Afni Restasari, S.Si.; Luthfia Hajar Abdilah, S.T.</t>
  </si>
  <si>
    <t>P00201606999</t>
  </si>
  <si>
    <t>IDP000064239</t>
  </si>
  <si>
    <t>Pengatur Fokus Lensa Kamera Menggunakan Motor Stepper</t>
  </si>
  <si>
    <t>Moh.Mukhayadi, S.T.; Moh.Farid Huzain, S.T., M.Eng.; A. Hadi Syafrudin, S.T., M.Sc.; Deddy El Amin, S.T.; Tri Meidiansyah, S.T.; Eriko Nasemudin Nasser, S.T.</t>
  </si>
  <si>
    <t>P00201607001</t>
  </si>
  <si>
    <t>IDP000064428</t>
  </si>
  <si>
    <r>
      <t xml:space="preserve">Baffle </t>
    </r>
    <r>
      <rPr>
        <sz val="11"/>
        <color theme="1"/>
        <rFont val="Calibri"/>
        <family val="2"/>
        <scheme val="minor"/>
      </rPr>
      <t>Kamera Bertingkat</t>
    </r>
  </si>
  <si>
    <t>Moh.Farid Huzain, S.T., M.Eng.; M. Arif Saifudin, S.T.; Wahyudi Hasbi, S.Si., M.Kom.; Abdul Karim, M.T.; Wahyu Akbar Megah, S.T.; Roni Hartono</t>
  </si>
  <si>
    <t>P00201607002</t>
  </si>
  <si>
    <t>IDP000063067</t>
  </si>
  <si>
    <t>Pisau Penghancur Sampah</t>
  </si>
  <si>
    <t>Fahriansyah; Moeso Andrianto;</t>
  </si>
  <si>
    <t>P00201607055</t>
  </si>
  <si>
    <t>BLOK REM KOMPOSIT DAN PROSES PEMBUATANNYA</t>
  </si>
  <si>
    <t>Ismail Budiman; Subyakto; Ismadi; Sasa Sofyan Munawar; Mohamad Gopar; Wida Banar Kusumaningrum; Jayadi; Sudarmanto; Fajar Nurjaman; Eko Widodo; Yeyen Nurhamiyah;</t>
  </si>
  <si>
    <t>P00201607054</t>
  </si>
  <si>
    <t>IDP000075904</t>
  </si>
  <si>
    <t>Jaring Penutup Lereng Pencegah Erosi</t>
  </si>
  <si>
    <t>Nur Hidayat, ST, M.S; Ir. Eko Widi Santoso, M.S; Ir. Hasmana Soewandita, M.S; Ir. Budi Rahayu; Yun Bum Soo</t>
  </si>
  <si>
    <t>P00201607989</t>
  </si>
  <si>
    <t>IDP000068394</t>
  </si>
  <si>
    <t>Media Tanam Penutup Lereng Pencegah Erosi</t>
  </si>
  <si>
    <t>Ir. Hasmana Soewandita, MS; Nur Hidayat, ST, MS; Ir. Eko Widi Santoso, MS; Ir. Nana Sudiana, MS; Ir. Budi Rahayu; Dr. Ir. Agus Kristijono, M.Sc; Yun Bum Soo</t>
  </si>
  <si>
    <t>P00201607990</t>
  </si>
  <si>
    <t>IDP000068395</t>
  </si>
  <si>
    <t>Ekstrak Air Dari Tempe Yang Memiliki Aktivitas Antikanker Payudara</t>
  </si>
  <si>
    <t>Zatil Afrah Athaillah; Anastasia Fitria Devi; Dian Muzdalifah; Linar Zalinar Udin;</t>
  </si>
  <si>
    <t>P00201608051</t>
  </si>
  <si>
    <t>obat herbal</t>
  </si>
  <si>
    <t>Inklinometer Serat Optik Untuk Mengukur Kemiringan Tanah Berbasis Efek Pelengkungan Makro</t>
  </si>
  <si>
    <t>Dwi Bayuwati; Imam Mulyanto; Thomas Budi Waluyo; Bambang Widiyatmoko; Prabowo Puranto; Hendra Adinanta; Suryadi;</t>
  </si>
  <si>
    <t>P00201608053</t>
  </si>
  <si>
    <t>Sabun Herbal Padat Transparan Berbahan Dasar Jamur Ganoderma lucidum Karst</t>
  </si>
  <si>
    <t>Cici Darsih; Septi Nur Hayati; Zamhari; Vita Taufika Rosyida; Wuri Apriyana S.Si,M.Sc.; Dwi Ratih, S.Si.;</t>
  </si>
  <si>
    <t>P00201608054</t>
  </si>
  <si>
    <t>Nanopartikel Karbon Berpendar Dari Bahan Baku Serat Alami Dan Metode Pembuatannya Menggunakan Teknik Ablasi</t>
  </si>
  <si>
    <t>Isnaeni; Yuliati Herbani; Affi Nur Hidayah; Kirana Yuniati Putri; Iyon Titok Sugiarto; Nursidik Yulianto; Maria Margaretha Suliyanti; Nurfina Yudasari; Wildan Panji Tresna; Suryadi;</t>
  </si>
  <si>
    <t>P00201608058</t>
  </si>
  <si>
    <t>Tungku Busur Listrik Arus Searah Multielektroda</t>
  </si>
  <si>
    <t>Yayat Iman Supriyatna; Zulkifli Iljas; Tatang Solihin;</t>
  </si>
  <si>
    <t>P00201608060</t>
  </si>
  <si>
    <t>Kit Untuk Menentukan Cut-Off Amplifikasi Gen HER2 Berbasis Real-Time Quantitative PCR</t>
  </si>
  <si>
    <t>Desriani; Bugi Ratno Budiarto; dr. Noza Hilbertina, M.Biomed, SpPA;</t>
  </si>
  <si>
    <t>P00201608062</t>
  </si>
  <si>
    <t>Blok Beton Berbasis Abu Terbang Batubara</t>
  </si>
  <si>
    <t>Firman Arifianto; Suryo Sembodo; Lyza Primadona; Mulyana; Rustana; Hadi Sukoco; Ratih Nurjayati;</t>
  </si>
  <si>
    <t>UPT Loka Uji Teknik Penambangan Jampang Kulon</t>
  </si>
  <si>
    <t>P00201608063</t>
  </si>
  <si>
    <t>Proses Pembuatan Sirup DFA III Sebagai Stimulan Penyerapan Kalsium</t>
  </si>
  <si>
    <t>Sri Pudjiraharti; Sri Priatni; Thelma Agustina Budiwati; Diah Ratnaningrum; Wawan Kosasih; Een Sri Endah;</t>
  </si>
  <si>
    <t>Loka Penelitian Teknologi Bersih</t>
  </si>
  <si>
    <t>P00201608064</t>
  </si>
  <si>
    <t>Sintesa Serbuk Nanokristal Spinel CuMn2O4 Berbasis Oksida Cu Dan Mn</t>
  </si>
  <si>
    <t>Toto Sudiro; Didik Aryanto; Perdamean Sebayang; Agus Sukarto Wismogroho; Kemas Ahmad Zaini Thosin; Bambang Hermanto; Muhammad Danang Birowosuto Msc, PhD; Dieni Mansur;</t>
  </si>
  <si>
    <t>P00201608067</t>
  </si>
  <si>
    <t>Formulasi Biosida Berbahan Aktif Minyak Nimba, Penggunaan, Dan Proses Pembuatannya</t>
  </si>
  <si>
    <t>Titik Kartika; Deni Zulfiana; Apriwi Zulfitri; Anis Sri Lestari; Sulaeman Yusuf; Dwi Ajias Pramasari; Arief Heru Prianto, M.Si.;</t>
  </si>
  <si>
    <t>P00201608068</t>
  </si>
  <si>
    <t>Sistem Dan Alat Magnetisasi Dan Demagnetisasi</t>
  </si>
  <si>
    <t>Bambang Hermanto; Achiar Oemry; Toto Sudiro; Agus Sukarto Wismogroho; Didik Aryanto; Ferensa Oemry; Perdamean Sebayang; Dr. Prawito;</t>
  </si>
  <si>
    <t>P00201608070</t>
  </si>
  <si>
    <t>Selai Buah Manggis Papua (Garcinia lattisima)</t>
  </si>
  <si>
    <t>Reza Ramdan Rivai; Fitri Fatma Wardani; Ria Cahyaningsih;</t>
  </si>
  <si>
    <t>P00201608073</t>
  </si>
  <si>
    <t>Rumah Laser Dioda Daya Rendah</t>
  </si>
  <si>
    <t>Isnaeni; Iyon Titok Sugiarto; Suryadi; Maria Margaretha Suliyanti; Yuliati Herbani; Affi Nur Hidayah; Nurfina Yudasari; Wildan Panji Tresna; Nursidik Yulianto; Kirana Yuniati Putri;</t>
  </si>
  <si>
    <t>S00201608075</t>
  </si>
  <si>
    <t>IDS000003767</t>
  </si>
  <si>
    <t>Tepung Ubi Kayu Termodifikasi Dan Proses Pembuatannya</t>
  </si>
  <si>
    <t>N. Sri Hartati; Hartati; Ahmad Fathoni; Nur Kartika Indah Mayasti; Enny Sudarmonowati; Lia Ratnawati; Dr. Wahyuni, M.Biomed;</t>
  </si>
  <si>
    <t>P00201608049</t>
  </si>
  <si>
    <t>IDP000073980</t>
  </si>
  <si>
    <t>Pembuatan Pekatan Dan Bubuk Isolat Protein Dari Kacang-Kacangan Terfermentasi Oleh Inokulum Rhizopus oligosporus Strain C1 Dan Inokulum Campuran Rhizopus sp Sebagai Fortifikan Asam Folat Alami</t>
  </si>
  <si>
    <t>Agustin Susilowati; Yati Maryati; Hakiki Melanie; Jety Muljati Iskandar; Aspiyanto; Puspa Dewi Narrij Lotulung; Muhammad Ghozali; Sri Fahmiati; Ridhia Hafiyyani, S.Si;</t>
  </si>
  <si>
    <t>P00201608050</t>
  </si>
  <si>
    <t>IDP000071475</t>
  </si>
  <si>
    <t>Produk Konsorsium Bakteri Laut Yang Diformulasikan Untuk Bioremediasi Limbah Minyak</t>
  </si>
  <si>
    <t>Elvi Yetti; Hans Wijaya; Ahmad Thontowi; Yopi;</t>
  </si>
  <si>
    <t>P00201608055</t>
  </si>
  <si>
    <t>IDP000082591</t>
  </si>
  <si>
    <t>Metode Pembuatan Lapisan Difusi Gas PEMFC Menggunakan Serbuk Dan Potongan Serat Karbon Dari Bahan Alam</t>
  </si>
  <si>
    <t>Fredina Destyorini; Nanik Indayaningsih; Bambang Prihandoko; Endang Suwandi;</t>
  </si>
  <si>
    <t>P00201608056</t>
  </si>
  <si>
    <t>IDP000080942</t>
  </si>
  <si>
    <t>Alat Penghancur Kocok Berenergi Tinggi</t>
  </si>
  <si>
    <t>Agus Sukarto Wismogroho; Bambang Hermanto; Marga Asta Jaya Mulya; Didik Aryanto; Toto Sudiro; Wahyu Bambang Widayatno; Resetiana Dwi Desiati; Muhamad Ikhlasul Amal; Heri Nugraha; Djandjani A.Md.; Abdul Ghofur; Eko Suwarno;</t>
  </si>
  <si>
    <t>P00201608061</t>
  </si>
  <si>
    <t>IDP000083613</t>
  </si>
  <si>
    <t>MINUMAN HERBAL BERBASIS LIDAH BUAYA (ALOE VERA)</t>
  </si>
  <si>
    <t>Raden Cecep Erwan Andriansyah; Nurhaidar Rahman; Raden Ismu Tribowo; Wawan Agustina; Cahya Edi Wahyu Anggara; Neneng Komalasari; Sukwati; Aida Wulansari; Nurhamidar Rahman; Wawan Herwanto;</t>
  </si>
  <si>
    <t>P00201608065</t>
  </si>
  <si>
    <t>IDP000078335</t>
  </si>
  <si>
    <t>FORMULASI AGEN DEKOLORISASI LIMBAH TEKSTIL, PROSES PEMBUATAN DAN PENGGUNAANNYA</t>
  </si>
  <si>
    <t>Dede Heri Yuli Yanto; Maulida Oktaviani; Sita Heris Anita; Raden Permana Budi Laksana; Fahriya Puspita Sari; Triyani Fajriutami;</t>
  </si>
  <si>
    <t>P00201608066</t>
  </si>
  <si>
    <t>IDP000078644</t>
  </si>
  <si>
    <t>Enzim Termofilik L-Arabinose Isomerase V472L Dan Gen araA v472L Yang Menyandikan Enzim Tersebut</t>
  </si>
  <si>
    <t>Budi Saksono; Lita Triratna; Gina Kartina; Neneng Hasanah; Puspita Suci Wulandari S.Si; Dewi Fitriani, S.Si., M.Biotech;</t>
  </si>
  <si>
    <t>P00201608071</t>
  </si>
  <si>
    <t>IDP000064844</t>
  </si>
  <si>
    <t>Gudeg Instan Dalam Kemasan, Proses Pembuatannya Dan Penggunaannya</t>
  </si>
  <si>
    <t>Agus Susanto; Yuniar Khasanah; Asep Nurhikmat; Rifa Nurhayati;</t>
  </si>
  <si>
    <t>P00201608072</t>
  </si>
  <si>
    <t>IDP000084253</t>
  </si>
  <si>
    <t>Serbuk Saus Salad Berbahan Dasar Inulin Terfermentasi Oleh Bakteri Asam Laktat Dan Proses Pembuatannya</t>
  </si>
  <si>
    <t>Agustin Susilowati; Yati Maryati; Hakiki Melanie; Jety Muljati Iskandar; Aspiyanto; Puspa Dewi Narrij Lotulung; Cindy Dwi Anisah, S.T.;</t>
  </si>
  <si>
    <t>P00201608074</t>
  </si>
  <si>
    <t>IDP000063608</t>
  </si>
  <si>
    <t>Komposisi Minuman Sari Buah Pala</t>
  </si>
  <si>
    <t>Adityo Wicaksono; Wida Winingsih; Firman Tri Ajie; Aris Yaman;</t>
  </si>
  <si>
    <t>S00201608076</t>
  </si>
  <si>
    <t>IDS000003065</t>
  </si>
  <si>
    <t>Filter Coplanar Waveguide Menggunakan Resonator Cincin Terbelah Persegi Panjang Horizontal</t>
  </si>
  <si>
    <t>Taufiqqurrachman; Yusuf Nur Wijayanto; Dadin Mahmudin; Pamungkas Daud; Ashif Aminulloh Fathnan;</t>
  </si>
  <si>
    <t>P00201608783</t>
  </si>
  <si>
    <t>Antena Condong Lingkaran 2 Sayap Berhadapan Dengan Polarisasi Miring Pada Frekuensi S-Band Berbahan Alumunium</t>
  </si>
  <si>
    <t>Yuyu Wahyu; Mashury; Yussi Perdana Saputera, ST; Yana Taryana; Folin Oktafiani; Ken Paramayudha; Arief Budi Santiko; Yahya Syukri Amrullah; Yudi Yuliyus Maulana;</t>
  </si>
  <si>
    <t>P00201608787</t>
  </si>
  <si>
    <t>Proses Pembuatan Beton Aerasi</t>
  </si>
  <si>
    <t>Firman Arifianto; Suryo Sembodo; Ratih Nurjayati; Lyza Primadona; Mulyana; Rustana; Hadi Sukoco;</t>
  </si>
  <si>
    <t>P00201608789</t>
  </si>
  <si>
    <t>Antena Condong Lingkaran 2 Sayap Berhadapan Dengan Polarisasi Miring Pada Frekuensi C-Band Berbahan Alumunium</t>
  </si>
  <si>
    <t>Yuyu Wahyu; Mashury; Yussi Perdana Saputera, ST; Yana Taryana; Yudi Yuliyus Maulana; Folin Oktafiani; Ken Paramayudha; Arief Budi Santiko; Yahya Syukri Amrullah;</t>
  </si>
  <si>
    <t>P00201608790</t>
  </si>
  <si>
    <t>Proses Ekstraksi Lemak Dari Mikroalga Dengan Pelarut Organik Tunggal</t>
  </si>
  <si>
    <t>Dieni Mansur; Dwi Susilaningsih; Muhammad Arifuddin Fitriady; Dian Noverita Widyaningrum; Sabar Pangihutan Simanungkalit; Nino Rinaldi; Adelia Dwi Valentin;</t>
  </si>
  <si>
    <t>P00201608792</t>
  </si>
  <si>
    <t>Metode Pembuatan Membrane Electrode Assembly</t>
  </si>
  <si>
    <t>Holia Onggo; Sri Pujiastuti; Anung Syampurwadi; Rike Yudianti; Henry Widodo; Nanik Indayaningsih; Sunit Hendrana; Yuyun Irmawati; Fredina Destyorini; Dita Rama Insiyanda; Indriyati, M.Eng; Elsy Rahimi Chaldun, MT;</t>
  </si>
  <si>
    <t>P00201608794</t>
  </si>
  <si>
    <t>Proton Exchange Membrane Fuel Cell Portabel</t>
  </si>
  <si>
    <t>Anung Syampurwadi; Holia Onggo; Sri Pujiastuti; Rike Yudianti; Henry Widodo; Nanik Indayaningsih; Sunit Hendrana; Yuyun Irmawati; Fredina Destyorini; Amin; Mulia Pratama; Dita Rama Insiyanda; Indriyati, M.Eng; Elsy Rahimi Chaldun, MT;</t>
  </si>
  <si>
    <t>P00201608795</t>
  </si>
  <si>
    <t>Metoda Pembuatan Hidrogel Komposit Berbasis Polisakarida Dan Produk Yang Dihasilkannya</t>
  </si>
  <si>
    <t>Lik Anah; Nuri Astrini Widayati; Agus Haryono;</t>
  </si>
  <si>
    <t>P00201608781</t>
  </si>
  <si>
    <t>IDP000062618</t>
  </si>
  <si>
    <t>Metoda Pembuatan Material Komposit Dari Campuran Poliasam Laktat (PLA) Dan Mikrofibril Selulosa (MFC)</t>
  </si>
  <si>
    <t>Lisman Suryanegara; Subyakto; Reza Aditya Nugraha; Prof. Dr. Suminar S. Achmadi;</t>
  </si>
  <si>
    <t>P00201608782</t>
  </si>
  <si>
    <t>IDP000062596</t>
  </si>
  <si>
    <t>Pelapis Pipa Boiler Dan Metode Pelapisannya</t>
  </si>
  <si>
    <t>Erie Martides; Endro Junianto; Budi Prawara; Budi Priyono; Dr. Husaini Ardy;</t>
  </si>
  <si>
    <t>P00201608784</t>
  </si>
  <si>
    <t>IDP000067022</t>
  </si>
  <si>
    <t>Proses Pembuatan Material Grafit Berbasis Serat Kapas Gossypium sp</t>
  </si>
  <si>
    <t>Prof. Dr. Bambang Sunendar Purwasasmita; Dr. Andri Hardiansyah; Dr. Hasniah Aliah; Elsy Rahimi Chaldun, MT;</t>
  </si>
  <si>
    <t>P00201608785</t>
  </si>
  <si>
    <t>IDP000062597</t>
  </si>
  <si>
    <t>Pengemas Makanan Berbentuk Lembaran Tipis Dan Proses Pembuatannya</t>
  </si>
  <si>
    <t>R. Doddy Andy Darmajana; Riyanti Ekafitri; Nok Afifah; Nur Kartika Indah Mayasti; Novita Indrianti; Enny Sholichah; Rima Kumalasari; Lia Ratnawati;</t>
  </si>
  <si>
    <t>P00201608786</t>
  </si>
  <si>
    <t>IDP000083179</t>
  </si>
  <si>
    <t>Pembagi Atau Penggabung Daya 2 Jalur Dengan Penambahan Filter Dan Kopler Untuk Aplikasi Radar</t>
  </si>
  <si>
    <t>Yudi Yuliyus Maulana; Yussi Perdana Saputera, ST; Arief Budi Santiko; Yuyu Wahyu; Mashury;</t>
  </si>
  <si>
    <t>P00201608788</t>
  </si>
  <si>
    <t>IDP000072482</t>
  </si>
  <si>
    <t>SURFAKTAN NONIONIK BERBASIS ASAM OLEAT DAN POLIETILENA GLIKOL SERTA METODE PEMBUATANNYA</t>
  </si>
  <si>
    <t>Yan Irawan; Indri Badria Adilina; Agus Haryono; Muhammad Ghozali; Savitri; Ika Juliana, S.Si.;</t>
  </si>
  <si>
    <t>P00201608791</t>
  </si>
  <si>
    <t>IDP000074820</t>
  </si>
  <si>
    <t>Penggunaan Senyawa Turunan Kumarin Dari Calophyllum aerophyllum Lauterb Sebagai Obat Antimalaria</t>
  </si>
  <si>
    <t>Dr. Jamilah Abbas; Muhammad Hanafi; Andini Sundowo; Minarti; Nina Artanti; Salahuddin; Prof. Dr. Din Syafruddin; Dr. Puji Budi Setia Asih;</t>
  </si>
  <si>
    <t>P00201608793</t>
  </si>
  <si>
    <t>IDP000085662</t>
  </si>
  <si>
    <t>Antena Mikrostrip Patch Array Untuk Menghasilkan Polarisasi Horisontal Dan Mengurangi Side Lobe Level Dan Metodanya</t>
  </si>
  <si>
    <t>Folin Oktafiani; Yuyu Wahyu; Yussi Perdana Saputera, ST;</t>
  </si>
  <si>
    <t>P00201608796</t>
  </si>
  <si>
    <t>IDP000071078</t>
  </si>
  <si>
    <t>Metoda Dan Alat Untuk Memasok Bahan Bakar Biogas</t>
  </si>
  <si>
    <t>Arifin Santosa; Aep Saepudin; Arini Wresta; Henny Sudibyo; Dian Andriani; Yaya Sudrajat Sumarna; Puji Widiyanto; Kusnadi S.T., M.Eng;</t>
  </si>
  <si>
    <t>P00201700689</t>
  </si>
  <si>
    <t>Pelapis Layak Santap Berbasis Bioselulosa Dan Proses Pembuatannya</t>
  </si>
  <si>
    <t>Lucia Indrarti; Anung Syampurwadi; Myrtha Karina Sancoyorini; Indriyati, M.Eng; Elsy Rahimi Chaldun, MT;</t>
  </si>
  <si>
    <t>P00201700690</t>
  </si>
  <si>
    <t>Tapis Lolos Pita (Bandpass Filter) Menggunakan Kapasitor yang Ditala</t>
  </si>
  <si>
    <t>S00201700696</t>
  </si>
  <si>
    <t>Sediaan Topikal Nanoemulsi Kombinasi Ekstrak Pegagan, Ekstrak Kulit Manggis, Ekstrak Timun Dan Ekstrak Tomat Untuk Mengatasi Kerut Kulit Dan Proses Pembuatannya</t>
  </si>
  <si>
    <t>Yenny Meliana; Melati Septiyanti; Agus Haryono; Evi Triwulandari; Muhammad Ghozali; Yulianti Sampora; Yenni Apriliany Devy; Yan Irawan; Athanasia Amanda Septevani; Joddy Arya Laksmono; Sri Fahmiati; Dewi Sondari;</t>
  </si>
  <si>
    <t>P00201700686</t>
  </si>
  <si>
    <t>IDP000070588</t>
  </si>
  <si>
    <t>Proses Dekolorisasi Limbah Lindi Hitam Dari Produksi Bioetanol Menggunakan Polialuminium Klorida Dan/Atau Reagen Fenton</t>
  </si>
  <si>
    <t>Ajeng Arum Sari; Muryanto; Haznan Abimanyu; Feni Amriani;</t>
  </si>
  <si>
    <t>P00201700687</t>
  </si>
  <si>
    <t>IDP000064961</t>
  </si>
  <si>
    <t>PENGGUNAAN SENYAWA MALABARIKON B DAN MALABARIKON C DARI KULIT BATANG Myristica fatua SEBAGAI CALON OBAT DIABETES</t>
  </si>
  <si>
    <t>Megawati; Akhmad Darmawan; Sofa Fajriah; Puspa Dewi Narrij Lotulung; Rizna Triana Dewi; Sri Hartati;</t>
  </si>
  <si>
    <t>P00201700691</t>
  </si>
  <si>
    <t>IDP000073529</t>
  </si>
  <si>
    <t>FORMULASI DAN PROSES PEMBUATAN PUPUK ORGANIK DARI SERASAH DAUN, LIMBAH MEDIA JAMUR, DAN CORN STEEP LIQUOR</t>
  </si>
  <si>
    <t>Riki Ruhimat; Sarjiya Antonius; Tirta Kumala Dewi; Enung Sri Mulyaningsih;</t>
  </si>
  <si>
    <t>P00201700692</t>
  </si>
  <si>
    <t>IDP000073981</t>
  </si>
  <si>
    <t>Kolimator Neutron Berbasis Reaksi D-D Pada Compact Neutron Generator dan Proses Pembuatannya</t>
  </si>
  <si>
    <t>P00201700949</t>
  </si>
  <si>
    <t>Kolimator Neutron Berbasis Reaksi D-T Pada Compact Neutron Generator dan Proses Pembuatannya</t>
  </si>
  <si>
    <t>P00201700950</t>
  </si>
  <si>
    <t>IDP000084398</t>
  </si>
  <si>
    <t>Variabel Ballast Tank Untuk Quick Dive Kapal Selam</t>
  </si>
  <si>
    <t>Dr. Ir. Luhut TP. Sinaga, MT. Dr. Ir. Setyo Leksono, MT; Prof. Ir. I. K. A. P. Utama, PhD; Dr. Taufiq Arif Setyanto, ST., M.Eng; Danang Arianto, ST; Endah Suwarni, ST., MT</t>
  </si>
  <si>
    <t>P00201701160</t>
  </si>
  <si>
    <t>IDP000075434</t>
  </si>
  <si>
    <t>Penguat Sinyal Sensor Regangan (Strain Gauge) Nirkabel Multikanal Berbasis Mikrokontroler</t>
  </si>
  <si>
    <t>Dr. Ir. Wibowo H. N, M.Sc; Ir. Totok Sudarto; Nanang JH Purnomo, ST; Endah Suwarni, ST., MT; R. Kusnindar Priohutomo, ST., MT; Tatok Purwanto, ST</t>
  </si>
  <si>
    <t>P00201701159</t>
  </si>
  <si>
    <t>Metoda Fermentasi Etanol Dengan Konsentrasi Tinggi Dari Tanaman Sagu Menggunakan Komponen Media Dedak Padi</t>
  </si>
  <si>
    <t>Dr. Aton Yulianto, M.Eng; Ir. Banon Rustianty; Dr. Ir. Agus Eko Tjahjono, M.Eng; Novi Kuswardani, ST; Musa, S.Si; Sutri Widoyono; Suliadi; Jawari</t>
  </si>
  <si>
    <t>P00201701157</t>
  </si>
  <si>
    <t>Derivat Naftokuinon Sebagai Penghambat Enzim Asetilkolinesterase Untuk Kandidat Obat Alzheimer Dan Proses Pembuatanya</t>
  </si>
  <si>
    <t>Dr.Susi Kusumaningrum, M.Si; Firdayani, M.Farm, S.Si; Maya Damayanti, Rahayu, S.Si; Alfan Danny Arbianto, S.Si; Hasan</t>
  </si>
  <si>
    <t>P00201701158</t>
  </si>
  <si>
    <t>Chamber Portable Sebagai Alat Untuk Monitoring Perubahan Visibilitas Asap</t>
  </si>
  <si>
    <t>Ir. Ham Hilala, M.T;  Sara Aisyah Syafira, S.SI</t>
  </si>
  <si>
    <t>P00201701156</t>
  </si>
  <si>
    <t>Metoda Dan Aparatus Untuk Memandu Jarak Aman Bagi Pengemudi Kendaraan Bermotor</t>
  </si>
  <si>
    <t>Drs. Sugiono ; Imamul Muchlis; Djoko Agustono;</t>
  </si>
  <si>
    <t>P00201701281</t>
  </si>
  <si>
    <t>Alat Pencampur Nutrisi Tanaman Hidroponik</t>
  </si>
  <si>
    <t>Seri Intan Kuala; Novita Dwi Susanti; Yusnan Hasani Siregar; Aidil Haryanto; Teguh Santoso; Galih Riyan Basuki;</t>
  </si>
  <si>
    <t>P00201701282</t>
  </si>
  <si>
    <t>ALAT UNTUK MENGEKSTRAKSI ARTEMISININ</t>
  </si>
  <si>
    <t>Raden Arthur Ario Lelono; Sabar Pangihutan Simanungkalit;</t>
  </si>
  <si>
    <t>P00201701283</t>
  </si>
  <si>
    <t>IDP000075896</t>
  </si>
  <si>
    <t>Kit Untuk Mendeteksi Polimorfisme HER21655V (Faktor Prediktif Pengobatan Dengan Trastuzumab) Pada Pasien Kanker Payudara</t>
  </si>
  <si>
    <t>Desriani; Bugi Ratno Budiarto; Henni Widyowati;</t>
  </si>
  <si>
    <t>P00201701284</t>
  </si>
  <si>
    <t>IDP000073534</t>
  </si>
  <si>
    <t>Proses Pembuatan Surfaktan Anionik Dengan Prekursor Polietilen Glikol Oleat Dan Metil Ester Serta Produk Yang Dihasilkan Dari Proses Tersebut</t>
  </si>
  <si>
    <t>Yan Irawan; Indri Badria Adilina; Agus Haryono; Ika Juliana, S.Si.; Muhammad Ghozali; Savitri; Yenny Meliana; Evi Triwulandari; Sri Fahmiati; Melati Septiyanti; Athanasia Amanda Septevani;</t>
  </si>
  <si>
    <t>P00201701285</t>
  </si>
  <si>
    <t>IDP000070399</t>
  </si>
  <si>
    <t>Sistem Pengolahan Sumber Daya Alam Berbasis Mineral dengan Elektrokoagulator</t>
  </si>
  <si>
    <t>Ir. Prayitno, MT, APU</t>
  </si>
  <si>
    <t>P00201701785</t>
  </si>
  <si>
    <t>IDP000071438</t>
  </si>
  <si>
    <t>Mekanisme Pelipat dan Pembentang Tape Antenna pada Cubesat Menggunakan Batang Penahan Berbahan Teflon, Senar Nylon, dan Kawat Nickel Chromium dengan Dua Sakelar Pendeteksi ("Konfigurasi N")</t>
  </si>
  <si>
    <t>Moh.Farid Huzain, S.T, M.Eng; Moh.Mukhayadi, S.T; Wahyudi Hasbi, S.Si., M.Kom; Abdul Karim, M.T; M. Arif Saifudin, S.T; Deddy El Amin, S.T</t>
  </si>
  <si>
    <t>P00201701814</t>
  </si>
  <si>
    <t>IDP000080472</t>
  </si>
  <si>
    <t>Teknologi Proses Produksi Natrium Klorida (Nac1) Pro Analisa Dan Larutan Brine Berkualitas Tinggi</t>
  </si>
  <si>
    <t>Dr. Eriawan Rismana, M.Si; Alfan Danny Arbianto, S.Si; Dr. Susi Kusumaningrum, M.Si; Lely Khojayanti, M.T; Ir. Bamabang Srijanto Imam Paryanto, M.Eng; Irvan Faizal, PhD., M.Eng; Drs Nizar, M.M; Irfat Hista Saputra, S.E., M.Sc</t>
  </si>
  <si>
    <t>P00201701906</t>
  </si>
  <si>
    <t>Khasiat Campuran Sambiloto (Andrographis Paniculata Nees) Dan Ekstrak Binahong (Anredera Cordifolia(Ten.)Steenis) Sebagai Penurunan Kadar Gula Darah (Antidiabetes)</t>
  </si>
  <si>
    <t>Dr. Dra. Sri Ningsih, MSi. Apt.; Dr. Kurnia Agustini, M.Si., Apt; Dr. Agung Eru Wibowo, M.Si., Apt; Dr. Prasetyawan Yunianto; Idah Rosidah, M.Far, Apt; Dr. Agus Supriyono; Julham Efendi</t>
  </si>
  <si>
    <t>P00201701907</t>
  </si>
  <si>
    <t>Teknologi Kultur Jaringan (In Vitro) Tanaman Manggis Dengan Sistem Perakaran Serabut</t>
  </si>
  <si>
    <t>Dr. Pertamawati, MS; Tati Sukarnih; Dr. Susi Kusumaningrum, M.Si</t>
  </si>
  <si>
    <t>P00201701909</t>
  </si>
  <si>
    <t>Metode Pengolahan Air Berbasis Sistem Mikrofiltrasi</t>
  </si>
  <si>
    <t>Iman Hidayat; Diah Anggraeni Jatraningrum;</t>
  </si>
  <si>
    <t>P00201702045</t>
  </si>
  <si>
    <t>Formulasi Biosurfaktan Turunan Lignin Amphilik Dari Lignin Acacia Mangium Dan Proses Pembuatnnya</t>
  </si>
  <si>
    <t>Widya Fatriasari; Deddy Triyono Nugroho Adi; Euis Hermiati; Triyani Fajriutami; Raden Permana Budi Laksana; Muhammad Ghozali;</t>
  </si>
  <si>
    <t>P00201702048</t>
  </si>
  <si>
    <t>PROSES PEMBUATAN MONOMER URETAN NON-ISOSIANAT DARI MINYAK JARAK PAGAR DAN PRODUK YANG DIHASILKAN DARI PROSES TERSEBUT</t>
  </si>
  <si>
    <t>Muhammad Ghozali; Agus Haryono; Achmad Hanafi Setiawan; Yenny Meliana; Evi Triwulandari; Melati Septiyanti; Sri Fahmiati; Athanasia Amanda Septevani; Yan Irawan;</t>
  </si>
  <si>
    <t>P00201702046</t>
  </si>
  <si>
    <t>IDP000072576</t>
  </si>
  <si>
    <t>Pupuk Granul Dan Proses Pembuatannya</t>
  </si>
  <si>
    <t>A. Heru Prianto; Jayadi; Mohamad Gopar; Ahmad Syahrir; Sudarmanto; Teguh Darmawan; Bramantyo Tri Adi Nugroho; Ferianto;</t>
  </si>
  <si>
    <t>P00201702047</t>
  </si>
  <si>
    <t>IDP000069383</t>
  </si>
  <si>
    <t>MEDIA KULTUR BAKTERI ENDOFITIK YANG DIISOLASI DARI SPONS SEBAGAI PENGHAMBAT α-GLUKOSIDASE</t>
  </si>
  <si>
    <t>Hani Mulyani; Faiza Maryani; Nina Artanti; Rizna Triana Dewi; Linar Zalinar Udin; Muhammad Hanafi; Tutik Murniasih; Euis Filailla;</t>
  </si>
  <si>
    <t>P00201702049</t>
  </si>
  <si>
    <t>IDP000076046</t>
  </si>
  <si>
    <t>Penggunaan Ekstrak Daun Kina (Cinchona Ledgeriana) Sebagai Obat Antidiabetes</t>
  </si>
  <si>
    <t>Nina Artanti; Muhammad Hanafi; Linar Zalinar Udin; Andini Sundowo; Gian Primahana; Yulia Anita; Puspa Dewi Narrij Lotulung; Dr. Jamilah Abbas; Ida Rahmi Kurniasih, S.Si; Yoice Srikandace;</t>
  </si>
  <si>
    <t>P00201702050</t>
  </si>
  <si>
    <t>IDP000069742</t>
  </si>
  <si>
    <t>Pupuk Organik Cair Berbahan Lignoselulosa Dan Proses Pembuatannya</t>
  </si>
  <si>
    <t>Arief Heru Prianto, M.Si.; Jayadi; Ismadi; Teguh Darmawan; Ferianto; Sulaeman Yusuf;</t>
  </si>
  <si>
    <t>P00201702051</t>
  </si>
  <si>
    <t>IDP000069460</t>
  </si>
  <si>
    <t>Alat Konverter DC-DC Resonansi LLC Jembatan Penuh</t>
  </si>
  <si>
    <t>Asep Nugroho; Estiko Rijanto; Latif Rozaqi;</t>
  </si>
  <si>
    <t>P00201702052</t>
  </si>
  <si>
    <t>IDP000080701</t>
  </si>
  <si>
    <t>Bahan Bakar Padat Berbasis Limbah Biomassa</t>
  </si>
  <si>
    <t>Lisman Suryanegara; Sudarmanto; Subyakto; Firda Aulya Syamani; Lilik Astari;</t>
  </si>
  <si>
    <t>P00201702053</t>
  </si>
  <si>
    <t>IDP000062907</t>
  </si>
  <si>
    <t>Alat Pengisi Adonan Kue Dengan Pengaturan Takaran Tertentu</t>
  </si>
  <si>
    <t>Ari Rahayuningtyas; Dadang Dayat Hidayat; Maulana Furqon; Teguh Santoso; Dadang Gandara; Iman Rusim; Novita Dwi Susanti;</t>
  </si>
  <si>
    <t>S00201702044</t>
  </si>
  <si>
    <t>IDS000002874</t>
  </si>
  <si>
    <t>Komposisi Pangan Darurat Kaya Serat</t>
  </si>
  <si>
    <t>Muhamad Kurniadi; Mukhammad Angwar; Bekti Juligani; Asep Wahyu Sugianto; Dian Rachmawanti,S.TP.,MP; Mariasina Garnis;</t>
  </si>
  <si>
    <t>S00201702363</t>
  </si>
  <si>
    <t>IDS000002279</t>
  </si>
  <si>
    <t>Metode Pengujian Homogenitas Tak-Merusak untuk Produk Propelan Komposit</t>
  </si>
  <si>
    <t>Drs. Kendra Hartaya, Msi; Rika Suwana Budi, SSi, MSc; Retno Ardianingsih, ST; Afni Restasari, Ssi; Luthfia Hajar Abdillah, ST; Wahyuningsih Titik Suryandari; Mad Saleh; Priyanto; Rumadi; Edi Budi Santoso; Suparta</t>
  </si>
  <si>
    <t>S00201702494</t>
  </si>
  <si>
    <t>IDS000002503</t>
  </si>
  <si>
    <r>
      <t xml:space="preserve">Metode Pembuatan Propelan </t>
    </r>
    <r>
      <rPr>
        <i/>
        <sz val="11"/>
        <color theme="1"/>
        <rFont val="Calibri"/>
        <family val="2"/>
        <scheme val="minor"/>
      </rPr>
      <t xml:space="preserve">Cast Double Base </t>
    </r>
    <r>
      <rPr>
        <sz val="11"/>
        <color theme="1"/>
        <rFont val="Calibri"/>
        <family val="2"/>
        <scheme val="minor"/>
      </rPr>
      <t>(CDB) Berbentuk Pipa Tipis</t>
    </r>
  </si>
  <si>
    <t>Dr. Ir. Heri Budi Wibowo; Asri Peni Wulandari, Ph.D; Dr. Achmad Zainudin, M.S.; Widi Chayo Dharmawan, S.T.; Dra. Geni Rosita; Dr. Wahyu Widada; Sridana Windya; Ir. Saeri, M.Si.</t>
  </si>
  <si>
    <t>P00201702495</t>
  </si>
  <si>
    <t>IDP000061501</t>
  </si>
  <si>
    <r>
      <t xml:space="preserve">Metode Pembuatan Propelan </t>
    </r>
    <r>
      <rPr>
        <i/>
        <sz val="11"/>
        <color theme="1"/>
        <rFont val="Calibri"/>
        <family val="2"/>
        <scheme val="minor"/>
      </rPr>
      <t xml:space="preserve">Cast Double Base </t>
    </r>
    <r>
      <rPr>
        <sz val="11"/>
        <color theme="1"/>
        <rFont val="Calibri"/>
        <family val="2"/>
        <scheme val="minor"/>
      </rPr>
      <t>(CDB) untuk Roket dengan Sistem Difusi Radial</t>
    </r>
  </si>
  <si>
    <t>P00201702496</t>
  </si>
  <si>
    <t>IDP000062089</t>
  </si>
  <si>
    <t xml:space="preserve">Launcher System Untuk Rocket Assisted Take Off (Rato) UAV </t>
  </si>
  <si>
    <t>Oka Sudiana; Hakiki; Shandi Prio Laksono; M. Husnul Aulia; Herma Yudhi Irwanto</t>
  </si>
  <si>
    <t>P00201702497</t>
  </si>
  <si>
    <t>IDP000080956</t>
  </si>
  <si>
    <t>Sistem Pengkondisian Sinyal Radar Santanu (Sistem Pemantau Hujan) LAPAN Sigcon</t>
  </si>
  <si>
    <t>Ginaldi Ari Nugroho, S.T., M.Si.; Ir. Halimurrahman, M.T.; Rachmat Sunarya, S.T.; Dr. Didi Satiadi, M.Sc.; Drs. Afif Budiyono, M.T.; Dr. Asif Awaludin, M.T.; Tiin Sinatra, M.Si.; Soni Aulia Rahayu, S.T., M.T.; Sartika, S.T.; Candra Nur Ihsan, S.Kom.; Agit Zulharman, S.Kom.</t>
  </si>
  <si>
    <t>P00201702498</t>
  </si>
  <si>
    <t>IDP000082904</t>
  </si>
  <si>
    <t>Peralatan Irigasi Tetes Tipe Ulir Plastik</t>
  </si>
  <si>
    <t>Raden Ismu Tribowo; Drs. Sukirno M.S.;</t>
  </si>
  <si>
    <t>P00201702680</t>
  </si>
  <si>
    <t>Metode Dan Alat Untuk Mengoptimalkan Pembangkitan Daya Listrik Pada Panel Surya</t>
  </si>
  <si>
    <t>Estiko Rijanto; Asep Nugroho; Dadan Ridwan Saleh; Tinton Dwi Atmaja;</t>
  </si>
  <si>
    <t>P00201702682</t>
  </si>
  <si>
    <t>Formulasi Pupuk Organik Hayati Cair Berbasis Urin Terfermentasi Dan Proses Pembuatannya</t>
  </si>
  <si>
    <t>Tirta Kumala Dewi; Sarjiya Antonius; Entis Sutisna;</t>
  </si>
  <si>
    <t>P00201702687</t>
  </si>
  <si>
    <t>Proses Ekstraksi Glutation Dari Sisa Fermentasi Proses Produksi Bioetanol Lignoselulosa</t>
  </si>
  <si>
    <t>Yanni Sudiyani; Haznan Abimanyu; Ajeng Arum Sari; Vera Barlianti; Muryanto; Hendris Hendarsyah Kurniawan; Puspa Dewi Narrij Lotulung; Feni Amriani; Joko Waluyo;</t>
  </si>
  <si>
    <t>P00201702685</t>
  </si>
  <si>
    <t>IDP000069411</t>
  </si>
  <si>
    <t>METODE VERIFIKASI SECARA MOLEKULER TERHADAP SPERMA SAPI HASIL PEMISAHAN JENIS KELAMIN (SEXING)</t>
  </si>
  <si>
    <t>Ekayanti Mulyawati Kaiin; Muhammad Gunawan; Senlie Octaviana M.Biotech; Sukma Nuswantara;</t>
  </si>
  <si>
    <t>P00201702686</t>
  </si>
  <si>
    <t>IDP000074447</t>
  </si>
  <si>
    <t>Aplikasi Teknik Serangga Mandul Pada Pengendalian Penyakit DBD</t>
  </si>
  <si>
    <t>Drs. Ali Rahayu</t>
  </si>
  <si>
    <t>P00201703379</t>
  </si>
  <si>
    <t>Alat Untuk Membangkitkan Energi Listrik Dengan Turbin Aksial-GMP Pada Saluran Air Tertutup</t>
  </si>
  <si>
    <t>Puji Widiyanto; Qidun Maulana Binu Soesanto, S.T., M.Eng.; Pudji Irasari; Muhammad Fathul Hikmawan; Muhammad Kasim;</t>
  </si>
  <si>
    <t>P00201703480</t>
  </si>
  <si>
    <t>Alat Untuk Menambah Jarak Tempuh Kendaraan Hibrid</t>
  </si>
  <si>
    <t>Suherman, S.T.; Widodo Budi Santoso; Achmad Praptijanto; Bambang Wahono; Arifin Nur; Ahmad Dimyani;</t>
  </si>
  <si>
    <t>P00201703482</t>
  </si>
  <si>
    <t>Alat Pencacah Limbah Organik</t>
  </si>
  <si>
    <t>Fahriansyah; Moeso Andrianto; Dadang Dayat Hidayat; Teguh Santoso; Maulana Furqon; Bambang Triyanto; Dadang Gandara; Suhaya; Iman Rusim; Cahyudi; Taufik Yudhi;</t>
  </si>
  <si>
    <t>P00201703483</t>
  </si>
  <si>
    <t>PENGADUK MEKANIS MANUAL DIGESTER BIOGAS</t>
  </si>
  <si>
    <t>Fahriansyah; Moeso Andrianto; Sriharti;</t>
  </si>
  <si>
    <t>P00201703475</t>
  </si>
  <si>
    <t>IDP000071151</t>
  </si>
  <si>
    <t>PROSES SINTESA SERBUK NANOKRISTAL SPINEL OKSIDA BERBASIS Zn DAN Co DAN PRODUK YANG DIHASILKANNYA</t>
  </si>
  <si>
    <t>Toto Sudiro; Ciswandi, S.Si.; Fitri Afriani, M.Si.; Didik Aryanto; Bambang Hermanto; Agus Sukarto Wismogroho; Kemas Ahmad Zaini Thosin; Perdamean Sebayang; Dieni Mansur;</t>
  </si>
  <si>
    <t>P00201703484</t>
  </si>
  <si>
    <t>IDP000077027</t>
  </si>
  <si>
    <t>Biopestisida Berbahan Limbah Lignoselulosa Dan Proses Pembuatannya</t>
  </si>
  <si>
    <t>Arief Heru Prianto, M.Si.; Apriwi Zulfitri; Ni Putu Ratna Ayu Krishanti, S.P.; Jayadi; Teguh Darmawan; Sulaeman Yusuf;</t>
  </si>
  <si>
    <t>P00201703486</t>
  </si>
  <si>
    <t>IDP000082902</t>
  </si>
  <si>
    <t>Dudukan Pemegang Senjata Yang Dilengkapi Redaman Statik Dan Dinamik</t>
  </si>
  <si>
    <t>Aditya Sukma Nugraha; Budi Prawara; Estiko Rijanto; Edwar Yazid; Dadan Ridwan Saleh; Tinton Dwi Atmaja; Hendri Maja Saputra; Midriem Mirdanies; Rizqi Andry Ardiansyah; Arif Santoso; Vita Susanti; Rifa Rahmayanti, M.Sc.; Sapdo Utomo, S.ST., M.T.;</t>
  </si>
  <si>
    <t>P00201703487</t>
  </si>
  <si>
    <t>IDP000068849</t>
  </si>
  <si>
    <t>Proses Pembuatan Poliester Poliol Berbasis Asam Oleat Dan Produk Yang Dihasilkannya</t>
  </si>
  <si>
    <t>Muhammad Ghozali; Agus Haryono; Achmad Hanafi Setiawan; Yenny Meliana; Evi Triwulandari; Melati Septiyanti; Sri Fahmiati; Athanasia Amanda Septevani; Yan Irawan; Ika Juliana, S.Si.;</t>
  </si>
  <si>
    <t>P00201703488</t>
  </si>
  <si>
    <t>IDP000086694</t>
  </si>
  <si>
    <t>Kit Deteksi PIK3CA H1047R Secara Tunggal Dan Simultan Dengan HER-2 Berbasis Real Time PCR</t>
  </si>
  <si>
    <t>Desriani; Bugi Ratno Budiarto; Prof. Dr. H. Azamris, SpB (K) Onk.; M. Ali Warisman; Henni Widyowati; Dwi Wulandari; Erik Ferdian;</t>
  </si>
  <si>
    <t>P00201703489</t>
  </si>
  <si>
    <t>IDP000069431</t>
  </si>
  <si>
    <t>Tungku Untuk Pembakaran Pelet Biomassa</t>
  </si>
  <si>
    <t>Lisman Suryanegara; Adang; Ismadi; Lilik Astari;</t>
  </si>
  <si>
    <t>S00201703476</t>
  </si>
  <si>
    <t>IDS000005201</t>
  </si>
  <si>
    <t>PISAU PEMOTONG ADONAN</t>
  </si>
  <si>
    <t>Dadang Dayat Hidayat; Ari Rahayuningtyas; Maulana Furqon; Teguh Santoso; Taufik Yudhi; Suhaya;</t>
  </si>
  <si>
    <t>S00201703481</t>
  </si>
  <si>
    <t>IDS000003585</t>
  </si>
  <si>
    <t>Senyawa Nanopartikel Emas Bertanda 198AuNP-PAMAM DenDrimer dan Proses Pembuatannya</t>
  </si>
  <si>
    <t>Anung Pujiyanto, S.Si dkk</t>
  </si>
  <si>
    <t>S00201703639</t>
  </si>
  <si>
    <t>IDS000002248</t>
  </si>
  <si>
    <t>Sistem Pengukuran Rapat Arus Di Dalam Alat Cryogenic</t>
  </si>
  <si>
    <t>Heri Nugraha; Agung Imaduddin; Andika Widya Pramono;</t>
  </si>
  <si>
    <t>P00201704130</t>
  </si>
  <si>
    <t>FUNGISIDA NABATI BERBAHAN DASAR MINYAK CENGKEH DAN MINYAK SEREH</t>
  </si>
  <si>
    <t>Savitri; Yenny Meliana; Syahrul Aiman; Feni Amriani; Melati Septiyanti;</t>
  </si>
  <si>
    <t>P00201704129</t>
  </si>
  <si>
    <t>IDP000075588</t>
  </si>
  <si>
    <t>Metoda Pelepasan (Release) Urea Dari Hidrogel Kedalam Tanah</t>
  </si>
  <si>
    <t>Lik Anah; Nuri Astrini Widayati;</t>
  </si>
  <si>
    <t>P00201704131</t>
  </si>
  <si>
    <t>IDP000085391</t>
  </si>
  <si>
    <t>Proses Produksi Lipase Menggunakan Tepung Limbah Ikan, Minyak Zaitun Dan Crude Palm Oil Untuk Aplikasinya Sebagai Detergent Additives Pada Industri Deterjen</t>
  </si>
  <si>
    <t>Ika Rahmatul Layly, M.Si, MP; Ir. Edi Wahjono, M.Si; Dr. Dadang Suhendar, M.Eng; Dr. Trismilah; Dr. Rer. Nat. Astuti Nurhasanah, B.Sc, M.Si; Nita Oktavia Wiguna, S.Si</t>
  </si>
  <si>
    <t>P00201704569</t>
  </si>
  <si>
    <t>IDP000075077</t>
  </si>
  <si>
    <t>Silinder Penyosoh Sorgum Dilengkapi Dengan Sistem Distribusi Udara (Sorghum Milling Roll Utilized By Air Distribution System)</t>
  </si>
  <si>
    <t>Dr. Aton Yulianto, M.Eng; Dr. Bambang Triwijono; Dr. Ir. Supriyanto, M.Eng; Dr. Ir. Budi Kusarpoko, M.Si; Ir. Sigit Setiadi, M.Eng; Ir. Dadang Rosadi, M.Eng; Ir. Atmono, M.Eng; Ir. Sabirin, M.Si; Ir. Ika Mulawati Purwanti Noviana; Karjawan Pudjianto, ST;  Novi Kuswardani, ST; Yanuar Sigit Pramana, ST; Andy M. Putranto, ST; Sigit Purwanto, ST</t>
  </si>
  <si>
    <t>P00201704574</t>
  </si>
  <si>
    <t>IDP000073538</t>
  </si>
  <si>
    <t>Sistem Pengukur Parameter Kualitas Udara Secara Realtime</t>
  </si>
  <si>
    <t>Cecep Sujana, S.T, M.Si; Joko Widodo, S.Si, M.Si; Dr. Ir. Arie Herlambang, M.Si;  Ir. Dominikus H. Akhadi; Fajar Eko Priyanto, S.T; Insan Nur Sulistiawan, S.T; Rendi Handika, A.Md</t>
  </si>
  <si>
    <t>P00201704571</t>
  </si>
  <si>
    <t>Sistem Pengukur Kualitas Air Secara Realtime</t>
  </si>
  <si>
    <t>Cecep Sujana, ST, M.Si; Joko Widodo, S.Si, M.Si; Dr. Ir. Arie Herlambang, M.Si;  Ir. Dominikus H. Akhadi; Fajar Eko Priyanto, ST; Insan Nur Sulistiawan, ST; Rendi Handika, A.Md</t>
  </si>
  <si>
    <t>P00201704572</t>
  </si>
  <si>
    <t>Led 1550 Nm Dan Led 1600 Nm Sebagai Komponen Alat Pengukuran Kadar Glukosa Darah Non Invasif</t>
  </si>
  <si>
    <t>Irzaman; Yaya Suryana;; Husin Alatas; Yudi Purwantoro; I Made Astawa; Titah Sihdjati Riadhie; Maria Sri Kristiana Rahayu; Renan Prasta Jenie; Johan Iskandar; Ade Kurniawan; Rony Febryanto</t>
  </si>
  <si>
    <t>Pusat Teknologi Elektronika</t>
  </si>
  <si>
    <t>P00201704573</t>
  </si>
  <si>
    <t>Sistem Kendali Aktuator Nosel Pada Kendaraan Taktis Water Canon</t>
  </si>
  <si>
    <t>Wahyu Cesar, S.Si; Dr. Eko Syamsuddin Hasrito, M.Sc; Dr. Ir. Adhi Dharma Permana, M.Sc; Dr. Fadilah Hasim, B. Eng, M.Sc; Dr. Ir. Abdul Aziz, M.Sc; Hari Sumartono, S.T; Ir. Ilham Hatta, M.T; Frandi Adi Kaharjito, S.T; Dede Santoso, S.T; Tyas Akasa Her Dharma Wiryawan Wardoyo, B, SAe, E; Lalu Aan Sasaka Akbar, S.T; Kuwat Darmanto, S.T; Linda Nuryanti, S.Kom; Aditya Inzani Wahdiyat, S.T; Arif Hidayat, S.T; Bambang Irawan, S.T; Jimmy Maulana, S.T, M.T</t>
  </si>
  <si>
    <t>P00201704570</t>
  </si>
  <si>
    <t>Metode Ekstraksi Fitur Untuk Automatic Speech Recognition Tahan Terhadap Derau</t>
  </si>
  <si>
    <t>Hilman Ferdinandus Pardede; Agus Subekti; Rika Sustika; Asri Rizki Yuliani;</t>
  </si>
  <si>
    <t>P00201705051</t>
  </si>
  <si>
    <t>Penggunaan Fenil Kumarin Dari Calophyllum Incrasaptus M. R. Henderson &amp; Wyatt - Smith Sebagai Calon Obat Antikanker</t>
  </si>
  <si>
    <t>Dr. Jamilah Abbas; Muhammad Hanafi; Linar Zalinar Udin; Andini Sundowo; Nina Artanti;</t>
  </si>
  <si>
    <t>P00201705054</t>
  </si>
  <si>
    <t>Sistem Dan Metode Untuk Analisis Sentimen Publik Berbasis Data Media Sosial Dengan Data Latih Yang Dapat Dimutakhirkan</t>
  </si>
  <si>
    <t>Devi Munandar; Andria Arisal; Achmad Fatchuttamam Abka; Rini Wijayanti; Yan Rianto;</t>
  </si>
  <si>
    <t>P00201705056</t>
  </si>
  <si>
    <t>Sistem Dan Metode Untuk Pengenalan Kelas Kata Dengan Data Latih Yang Dapat Dimutakhirkan</t>
  </si>
  <si>
    <t>Achmad Fatchuttamam Abka; Devi Munandar; Endang Suryawati; Andria Arisal;</t>
  </si>
  <si>
    <t>P00201705057</t>
  </si>
  <si>
    <t>Serbuk Instan Berbahan Baku Tepung Pisang Nangka Dan Proses Pembuatannya</t>
  </si>
  <si>
    <t>R. Doddy Andy Darmajana; Wawan Agustina; Rohmah Luthfiyanti; Rima Kumalasari; Siti Khudaifanny Dasa Febrianti Asna Putri;</t>
  </si>
  <si>
    <t>P00201705060</t>
  </si>
  <si>
    <t>IDP000082192</t>
  </si>
  <si>
    <t>Metoda Deteksi Anomali Daya Listrik Berbasis Internet Of Things</t>
  </si>
  <si>
    <t>Agus Subekti; Hilman Ferdinandus Pardede; Ana Heryana; Ekasari Nugraheni;</t>
  </si>
  <si>
    <t>P00201705064</t>
  </si>
  <si>
    <t>Inokulum Untuk Fermentasi Biji Kakao</t>
  </si>
  <si>
    <t>Fahrurrozi; Puspita Lisdiyanti;</t>
  </si>
  <si>
    <t>P00201705052</t>
  </si>
  <si>
    <t>IDP000070289</t>
  </si>
  <si>
    <t>Senyawa (+) 0-2,2 Episitoskirin A Untuk Mengobati Abses</t>
  </si>
  <si>
    <t>Andria Agusta; Dewi Wulansari; Arif Nurkanto; Ahmad Fathoni;</t>
  </si>
  <si>
    <t>P00201705053</t>
  </si>
  <si>
    <t>IDP000069822</t>
  </si>
  <si>
    <t>Sediaan Topikal Nanoemulsi Ekstrak Alpukat</t>
  </si>
  <si>
    <t>Yenny Meliana; Agus Haryono; Muhammad Ghozali; Evi Triwulandari; Melati Septiyanti; Sri Fahmiati; Athanasia Amanda Septevani; Yan Irawan; Sri Wahyuni; Reni Lestari; Nino Rinaldi;</t>
  </si>
  <si>
    <t>P00201705059</t>
  </si>
  <si>
    <t>IDP000082333</t>
  </si>
  <si>
    <t>Makanan Ringan Berbentuk Serpihan Berbahan Baku Pisang Dan Proses Pembuatannya</t>
  </si>
  <si>
    <t>Lia Ratnawati; Nok Afifah; Riyanti Ekafitri; Dewi Desnilasari; R. Doddy Andy Darmajana; Diki Nanang Surahman; Siti Khudaifanny Dasa Febrianti Asna Putri;</t>
  </si>
  <si>
    <t>P00201705065</t>
  </si>
  <si>
    <t>IDP000075006</t>
  </si>
  <si>
    <t>Suplemen Pakan Unggas Mengandung Bakteri Asam Laktat Sebagai Bahan Pengikat Aflatoksin Dan Proses Pembuatannya</t>
  </si>
  <si>
    <t>Ema Damayanti; Lusty Istiqomah; Ade Erma Suryani; Hardi Julendra; Awistaros Angger Sakti; Ayu Septi Anggraeni;</t>
  </si>
  <si>
    <t>P00201705066</t>
  </si>
  <si>
    <t>IDP000082001</t>
  </si>
  <si>
    <t>Antena Mikrostrip Array Inset-Fed Patch Rektangular</t>
  </si>
  <si>
    <t>Pamungkas Daud; Deni Permana Kurniadi; Sri Hardiati; Dadin Mahmudin; Yusuf Nur Wijayanto; Prasetyo Putranto;</t>
  </si>
  <si>
    <t>P00201705501</t>
  </si>
  <si>
    <t>CINCIN SELIP DENGAN MENGGUNAKAN BANTALAN</t>
  </si>
  <si>
    <t>Deni Permana Kurniadi; Pamungkas Daud; Sri Hardiati; Hana Arisesa; Yuyu Wahyu; Gandi Sugandi;</t>
  </si>
  <si>
    <t>P00201705502</t>
  </si>
  <si>
    <t>IDP000077752</t>
  </si>
  <si>
    <t>Cerobong Insinerator Sampah Padat</t>
  </si>
  <si>
    <t>Mamat; Tarzan Sembiring; Ardeniswan; Lies Sriwuryandari; Dr. rer. Nat. Neni Sintawardani;</t>
  </si>
  <si>
    <t>P00201705503</t>
  </si>
  <si>
    <t>Alat Dan Metoda Distribusi Biogas</t>
  </si>
  <si>
    <t>Mamat; Tarzan Sembiring; Muchlis; Lies Sriwuryandari; Dr. rer. Nat. Neni Sintawardani;</t>
  </si>
  <si>
    <t>P00201705504</t>
  </si>
  <si>
    <t>Metode  Uji Silindris Tabung Motor Roket Ukuran K-Round Berdasar Data Diameter Lingkaran Benda Uji Silinder Propelan Hasil Cetakan</t>
  </si>
  <si>
    <t>Drs. Kendra Hartaya, M.Si; Rika Suwana Budi, S.Si, M.Sc; Afni Restasari, S.Si; Dr. Heri Budi Wibowo, MT; Yudha Budiman, S.Si</t>
  </si>
  <si>
    <t>P00201705753</t>
  </si>
  <si>
    <t>IDP000079276</t>
  </si>
  <si>
    <t>Sistem Penyala Jarak Jauh Muatan Roket</t>
  </si>
  <si>
    <t>Endro Artono, S.Pd, MT; Salman, ST; Candra Irawan, ST; Shandi Prio Laksono, ST; Slamet Subagio, A.Md</t>
  </si>
  <si>
    <t>P00201705754</t>
  </si>
  <si>
    <t>IDP000077179</t>
  </si>
  <si>
    <t>Rekayasa Alat Bantu Decoring Propelan Padat Komposit</t>
  </si>
  <si>
    <t>Yudha Budiman, S.Si; Drs. Kendra Hartaya, M.Si.; Dr. Heru Supriyatno, M.Eng; Fathur Rohman, S.T.; Afni Restasari, S.Si</t>
  </si>
  <si>
    <t>P00201705752</t>
  </si>
  <si>
    <t>ngajuin PK 2022</t>
  </si>
  <si>
    <t>Konfigurasi Sistem Pompa Untuk Penembakan Intermitten Pada Kendaraan Taktis Water Canon</t>
  </si>
  <si>
    <t>Kuwat Darmanto, ST; Kusnadi, ST; Dr. Eko Syamsuddin Hasrito, M.Sc; Dr. Ir. Adhi Dharma Permana, M.Sc; Dr. Fadilah Hasim, B. Eng, M.Sc; Dr. Ir. Abdul Aziz, M.Sc; Hari Sumartono, ST; Ir. Ilham Hatta, MT; Dede Santoso, ST; Tyas Akasa Her Dharma ;Wiryawan Wardoyo, B.SAe.E; Bambang Irawan, ST; Lalu Aan Sasaka Akbar, ST; Wahyu Cesar , S.Si; Linda Nuryanti, S. Kom;  Aditya Inzani Wahdiyat, ST; Arif Hidayat, ST;  Frandi Adi Kaharjito, ST;  Jimmy Maulana, ST, MT</t>
  </si>
  <si>
    <t>P00201705792</t>
  </si>
  <si>
    <t>Alat Uji Semprot Berbasis Digital Pada Uji Penyemprotan Air Kendaraan Taktis Water Cannon</t>
  </si>
  <si>
    <t>Agus Sartomo, ST; Taufik Yuwono, ST; Hari Sumartono, ST, MT; Dr. Eko Syamsuddin Hasrito, M.Sc; Ir. Ilham Hatta, MT; Dr. Ir. Adhi Dharma Permana, M.Sc; Dr. Ir. Tjahjo Pranoto, M.Eng; Muhammad Ihsan Sofyan, ST; Prasetyaning Diah Rizky Lestari, M.Si</t>
  </si>
  <si>
    <t>P00201705794</t>
  </si>
  <si>
    <t>Alat Penampung Biogas</t>
  </si>
  <si>
    <t>Mamat; Tarzan Sembiring; Dewi Nilawati; Diana Rahayuning Wulan; Muchlis; Ardeniswan; Lies Sriwuryandari; Dr. rer. Nat. Neni Sintawardani; Widyarani;</t>
  </si>
  <si>
    <t>P00201705833</t>
  </si>
  <si>
    <t>Proses Pembuatan Minuman Dari Ekstrak Cair Kedelai</t>
  </si>
  <si>
    <t>Hari Rom Haryadi;</t>
  </si>
  <si>
    <t>P00201705835</t>
  </si>
  <si>
    <t>Alat Untuk Menguji Toksisitas Secara Mikrobiologis</t>
  </si>
  <si>
    <t>P00201705838</t>
  </si>
  <si>
    <t>Metode Untuk Menstabilkan Sistem Antena</t>
  </si>
  <si>
    <t>Hendri Maja Saputra; Midriem Mirdanies; Rahmat; Estiko Rijanto;</t>
  </si>
  <si>
    <t>P00201705839</t>
  </si>
  <si>
    <t>Metode dan Alat Untuk Mereduksi Bijih Besi Menjadi Besi Spons</t>
  </si>
  <si>
    <t>Muhammad Amin; Agus Junaedi; Suhartono; Suharto;</t>
  </si>
  <si>
    <t>P00201705841</t>
  </si>
  <si>
    <t>Alat Dan Metode Untuk Memisahkan Kobalt Dengan Nikel</t>
  </si>
  <si>
    <t>Agus Junaedi; Fajar Nurjaman; Bramantyo Bayu Aji, S.T., M.Sc.; Slamet Sumardi; Yayat Iman Supriyatna;</t>
  </si>
  <si>
    <t>P00201705842</t>
  </si>
  <si>
    <t>Alat Penyanga Sampah Di Dalam Ruang Bakar Insinerator</t>
  </si>
  <si>
    <t>P00201705843</t>
  </si>
  <si>
    <t>Metode Pembuatan Nanofiber Komposit Dan Produk Yang Dihasilkannya</t>
  </si>
  <si>
    <t>Muhamad Nasir; Bambang Prihandoko; Achmad Subhan; Titik Lestariningsih;</t>
  </si>
  <si>
    <t>P00201705846</t>
  </si>
  <si>
    <t>Tungku Kupola Udara Panas Dengan Ceramic Recuperator</t>
  </si>
  <si>
    <t>Fajar Nurjaman; Achmad Shofi; Widi Astuti; Nurbaiti Marsas Prilitasari; Slamet Sumardi; Prof. Dr. Bambang Suharno; Fathan Bahfie;</t>
  </si>
  <si>
    <t>S00201705824</t>
  </si>
  <si>
    <t>KIT UNTUK MENILAI HER-2 BERBASIS REALTIME PCR PADA PASIEN KANKER PAYUDARA</t>
  </si>
  <si>
    <t>Desriani; Bugi Ratno Budiarto; Prof. Dr. H. Azamris, SpB (K) Onk.; M. Ali Warisman;</t>
  </si>
  <si>
    <t>P00201705828</t>
  </si>
  <si>
    <t>IDP000079760</t>
  </si>
  <si>
    <t>Metode perakitan Gen Ke Dalam Plasmid Dan Ekspresi Protein Rekombinan JSU</t>
  </si>
  <si>
    <t>P00201705831</t>
  </si>
  <si>
    <t>IDP000071082</t>
  </si>
  <si>
    <t>Metoda Analisis Residu Pestisida Dalam Sumber Air Minum</t>
  </si>
  <si>
    <t>Retno Yusiasih; Efendi;</t>
  </si>
  <si>
    <t>P00201705834</t>
  </si>
  <si>
    <t>IDP000083561</t>
  </si>
  <si>
    <t>Metode Pengeringan Lembaran Gel Selulosa Bakteri</t>
  </si>
  <si>
    <t>Lucia Indrarti; Myrtha Karina Sancoyorini; Anung Syampurwadi; Indriyati, M.Eng;</t>
  </si>
  <si>
    <t>P00201705836</t>
  </si>
  <si>
    <t>IDP000070747</t>
  </si>
  <si>
    <t>Metode Pembuatan Karbon Aplikatif Berbahan Dasar Ampas Tahu</t>
  </si>
  <si>
    <t>Dr. Andri Hardiansyah; Anti Khoerul Fikriyyah; Achmad Subhan; Elsy Rahimi Chaldun, MT;</t>
  </si>
  <si>
    <t>P00201705844</t>
  </si>
  <si>
    <t>IDP000065867</t>
  </si>
  <si>
    <t>PROSES PRODUKSI HIDROLISAT PROTEIN DARI LIMBAH IKAN MENGGUNAKAN ENZIM EKSTRAK PEPAYA (PAPAIN) KOMERSIAL</t>
  </si>
  <si>
    <t>Wawan Kosasih; Sri Priatni; Sri Pudjiraharti; Thelma Agustina Budiwati; Yoice Srikandace; Diah Ratnaningrum; Een Sri Endah;</t>
  </si>
  <si>
    <t>P00201705845</t>
  </si>
  <si>
    <t>IDP000073991</t>
  </si>
  <si>
    <t>METODA PEMBUATAN MATERIAL HIDROGEL BERBASIS BIOPOLIMER DAN PRODUK YANG DIHASILKANNYA</t>
  </si>
  <si>
    <t>Nuri Astrini Widayati; Lik Anah;</t>
  </si>
  <si>
    <t>P00201705847</t>
  </si>
  <si>
    <t>IDP000079761</t>
  </si>
  <si>
    <t>ALAT UNTUK MENGHALUSKAN MINERAL BUKAN LOGAM DAN BATUAN</t>
  </si>
  <si>
    <t>Kusno Isnugroho; Yusup Hendronursito; David Candra Birawidha; Muhammad Amin;</t>
  </si>
  <si>
    <t>S00201705820</t>
  </si>
  <si>
    <t>IDS000003672</t>
  </si>
  <si>
    <t>Metode Untuk Menurunkan Kandungan Besi Oksida Pada Mineral</t>
  </si>
  <si>
    <t>Muhammad Amin; Bramantyo Bayu Aji, S.T., M.Sc.; Kusno Isnugroho; Yusup Hendronursito; David Candra Birawidha; Yayat Iman Supriyatna; Nurbaiti Marsas Prilitasari;</t>
  </si>
  <si>
    <t>S00201705823</t>
  </si>
  <si>
    <t>IDS000002249</t>
  </si>
  <si>
    <t>METODE UNTUK MEMISAHKAN PERAK DARI UNSUR LOGAM LAINNYA</t>
  </si>
  <si>
    <t>S00201705827</t>
  </si>
  <si>
    <t>IDS000003219</t>
  </si>
  <si>
    <t>ALAT PENGHASIL GELEMBUNG MIKRO/NANO</t>
  </si>
  <si>
    <t>Hilman Syaeful Alam; Anto Tri Sugiarto; Bahrudin; Taufik Ibnu Salim, S.Si.; Didin Saepudin;</t>
  </si>
  <si>
    <t>P00201706248</t>
  </si>
  <si>
    <t>IDP000071125</t>
  </si>
  <si>
    <r>
      <t xml:space="preserve">Reaktor Nuklir Kogenerasi Tipe </t>
    </r>
    <r>
      <rPr>
        <i/>
        <sz val="11"/>
        <color theme="1"/>
        <rFont val="Calibri"/>
        <family val="2"/>
      </rPr>
      <t>Pebble Bed High Temperature Gas-Cooled Reactor</t>
    </r>
    <r>
      <rPr>
        <sz val="11"/>
        <color theme="1"/>
        <rFont val="Calibri"/>
        <family val="2"/>
      </rPr>
      <t xml:space="preserve"> 10MWt</t>
    </r>
  </si>
  <si>
    <t>Dr. Topan Setiadipura</t>
  </si>
  <si>
    <t>P00201706282</t>
  </si>
  <si>
    <t>IDP000079277</t>
  </si>
  <si>
    <t>Penanda Jarak Aman Antar Kendaraan Pada Badan Jalan</t>
  </si>
  <si>
    <t>P00201706605</t>
  </si>
  <si>
    <t>Mesin Pemasak Bijih Kopi</t>
  </si>
  <si>
    <t>Marga Asta Jaya Mulya; Agus Sukarto Wismogroho; Bambang Hermanto; Wahyu Bambang Widayatno; Toto Sudiro; Ibnu Asngadi;</t>
  </si>
  <si>
    <t>P00201706636</t>
  </si>
  <si>
    <t>Proses Pembuatan Nanobiomaterial Sebagai Antifitopatogen Berbahan Baku Streptomyces Sp. Strain TT10 THD Penyakit Buah-Buahan Tropis</t>
  </si>
  <si>
    <t>Desak Gede Sri Andayani; Rike Yudianti; Panji Cahya Mawarda; Een Sri Endah; I Dewa Putu Hermida; Novik Nurhidayat;</t>
  </si>
  <si>
    <t>P00201706637</t>
  </si>
  <si>
    <t>IDP000077755</t>
  </si>
  <si>
    <t>Antena Mikrostrip Patch Array Dengan Polarisasi Horisontal Untuk Aplikasi Radar Navigasi</t>
  </si>
  <si>
    <t>Mashury; Yuyu Wahyu; Folin Oktafiani; Yussi Perdana Saputera, ST; Topik Teguh Estu; Yana Taryana; Yudi Yuliyus Maulana;</t>
  </si>
  <si>
    <t>P00201706638</t>
  </si>
  <si>
    <t>Lampu Teleskopik Bertenaga Matahari</t>
  </si>
  <si>
    <t>Ahmad Rajani; Budi Prawara; Hendri Maja Saputra; Dalmasius Ganjar Subagio; Rudi Darussalam S.T.; Kusnadi S.T., M.Eng;</t>
  </si>
  <si>
    <t>P00201706639</t>
  </si>
  <si>
    <t>Antena Mikrostrip Patch Array Polarisasi Horisontal Dengan Pembagi Daya Terintegrasi Pada Sistem Pencatutan</t>
  </si>
  <si>
    <t>Folin Oktafiani; Yuyu Wahyu; Yussi Perdana Saputera, ST; Yusuf Nur Wijayanto;</t>
  </si>
  <si>
    <t>P00201706641</t>
  </si>
  <si>
    <t>IDP000083637</t>
  </si>
  <si>
    <t>Metode Pengisian Elektrolit Cair Pada Modul Surya Berbasis Pewarna</t>
  </si>
  <si>
    <t>Jojo Hidayat; Lia Muliani Pranoto; Natalita Maulani Nursam; Putri Nur Anggraini; Erlyta Septa Rosa; Lilis Retnaningsih; Shobih;</t>
  </si>
  <si>
    <t>P00201706642</t>
  </si>
  <si>
    <t>Antena Pita Ultra Lebar Omnidireksional</t>
  </si>
  <si>
    <t>Yuyu Wahyu; Mashury; Folin Oktafiani; Topik Teguh Estu; Yussi Perdana Saputera, ST; Yudi Yuliyus Maulana; Yana Taryana; Ken Paramayudha; Yahya Syukri Amrullah; Arief Budi Santiko;</t>
  </si>
  <si>
    <t>P00201706650</t>
  </si>
  <si>
    <t>Segitiga Peringatan Kendaraan Bermotor</t>
  </si>
  <si>
    <t>Dalmasius Ganjar Subagio; Hendri Maja Saputra; Ahmad Rajani; Rudi Darussalam S.T.; Kusnadi S.T., M.Eng;</t>
  </si>
  <si>
    <t>S00201706648</t>
  </si>
  <si>
    <t>METODA PEMBUATAN STIMULAN PENYERAPAN KALSIUM DIFRUKTOSA ANHIDRIDA III SECARA ENZIMATIS DARI EKSTRAK CAIR YANG MENGANDUNG INULIN YANG DIEKSTRAK DARI IRISAN UMBI TANAMAN DAHLIA (Dahlia sp.) YANG DIKERINGKAN (SERPIH)</t>
  </si>
  <si>
    <t>Sri Pudjiraharti; Sri Priatni; Thelma Agustina Budiwati; Rina Andriyani; Diah Ratnaningrum; Wawan Kosasih; Een Sri Endah; Panji Cahya Mawarda;</t>
  </si>
  <si>
    <t>P00201706644</t>
  </si>
  <si>
    <t>IDP000075898</t>
  </si>
  <si>
    <t>Magnet Lunak NiZn, Ferit (Ni1-xZnxFe2O4) Dan Proses Pembuatannya</t>
  </si>
  <si>
    <t>Novrita Idayanti; Dedi; Tony Kristiantoro; Nanang Sudrajat; Dadang Mulyadi; Muhammad Kasim; Muhammad Fathul Hikmawan;</t>
  </si>
  <si>
    <t>P00201706646</t>
  </si>
  <si>
    <t>IDP000078064</t>
  </si>
  <si>
    <t>PERALATAN PENGONTROL LARUTAN NUTRISI DAN pH TANAMAN HIDROPONIK</t>
  </si>
  <si>
    <t>Raden Ismu Tribowo; Seri Intan Kuala; Novita Dwi Susanti; Nurhaidar Rahman; Cahya Edi Wahyu Anggara; Drs. Sukirno M.S.;</t>
  </si>
  <si>
    <t>P00201706649</t>
  </si>
  <si>
    <t>IDP000071657</t>
  </si>
  <si>
    <t>Proses Pembuatan Protein Inti Hepatitis B Virus Untuk Vaksin Terapeutik</t>
  </si>
  <si>
    <t>A. Zaenal Mustopa; Rifqiyah Nur Umami; Ratih Asmana Ningrum;</t>
  </si>
  <si>
    <t>P00201706651</t>
  </si>
  <si>
    <t>IDP000080504</t>
  </si>
  <si>
    <t>Sambal Siap Saji Berbahan Dasar Rebung Terfermentasi</t>
  </si>
  <si>
    <t>Diki Nanang Surahman; Eki Karsani Apriliyadi; Hendarwin M. Astro; Rohmah Luthfiyanti; Taufik Rahman; Neneng Komalasari; Istianti Ida Laksana;</t>
  </si>
  <si>
    <t>S00201706647</t>
  </si>
  <si>
    <t>IDS000002192</t>
  </si>
  <si>
    <t>Bahan Penyerap Gelombang Mikro dan Proses Pembuatannya</t>
  </si>
  <si>
    <t>Dr. Wisnu Ari Adi, M.Si</t>
  </si>
  <si>
    <t>P00201706851</t>
  </si>
  <si>
    <t>IDP000078649</t>
  </si>
  <si>
    <t>Sistem pengukuran Jumlah Pelintas</t>
  </si>
  <si>
    <t>Bambang Subiyanto; Firman Tri Ajie; Adityo Wicaksono; Priyo Yantyo; Haruno Subiyanto; Fumihiko Sugiyama; Yuya Sakai; Hiroyuki Miyamoto; Hiroaki Tsumori;</t>
  </si>
  <si>
    <t>P00201706959</t>
  </si>
  <si>
    <t>Kolimator Neutron Pada Californium-252 untuk Boron Neutron Capture Therapy dan Proses Pembuatannya</t>
  </si>
  <si>
    <t>P00201707366</t>
  </si>
  <si>
    <t>Kolimator Neutron Pada Linear Accelerator untuk Boron Neutron Capture Therapy dan Proses Pembuatannya</t>
  </si>
  <si>
    <t>P00201707368</t>
  </si>
  <si>
    <t>IDP000078066</t>
  </si>
  <si>
    <t>Kendaraan Elektrik Untuk Penderita Disabilitas</t>
  </si>
  <si>
    <t>P00201707643</t>
  </si>
  <si>
    <t>Sistem Peralatan Mobile Untuk Mengolah Buah Menjadi Jus</t>
  </si>
  <si>
    <t>Moeso Andrianto; Fahriansyah; Agus Triyono; Yoyon Ahmudiarto; Bambang Triyanto; Edi Sasongko; Dedi Sumaryadi;</t>
  </si>
  <si>
    <t>P00201707645</t>
  </si>
  <si>
    <t>Alat Pengolah Limbah Organik Menjadi Biogas</t>
  </si>
  <si>
    <t>P00201707647</t>
  </si>
  <si>
    <t>Piranti Permanen energi Getaran Berdaya Rendah Berbasis Transduksi Elektrodinamik</t>
  </si>
  <si>
    <t>Gandi Sugandi; Goib Wiranto; Robeth Viktoria Manurung; I Dewa Putu Hermida; Briliant Adhi Prabowo; Slamet Widodo; Pamungkas Daud; Deni Permana Kurniadi;</t>
  </si>
  <si>
    <t>P00201707651</t>
  </si>
  <si>
    <t>Metoda Dan Alat Untuk Memonitor Aktivitas Jantung Dengan Ekstraksi Ciri Berbasis Raspberry PI</t>
  </si>
  <si>
    <t>Dwi Esti Kusumandari; Arjon Turnip; Aris Munandar; Muhammad Ilham Rizqyawan; M Faizal Amri; Artha Ivonita Simbolon; Muhammad Agung Suhendra; Mery Siahaan;</t>
  </si>
  <si>
    <t>P00201707652</t>
  </si>
  <si>
    <t>Sistem Otomatis Untuk Mengkalibrasi Pengukur Curah Hujan Tipe Cawan Berjungkit (Tipping Bucket)</t>
  </si>
  <si>
    <t>Sensus Wijonarko; Tatik Maftukhah; Dadang Rustandi; Bernadus Herdi Sirenden; Jalu Ahmad Prakosa; Widodo Sediono; Yuniswan Darna; Rukman Sukanda; Mego Pinandito;</t>
  </si>
  <si>
    <t>P00201707655</t>
  </si>
  <si>
    <t>Formulasi Probiotik Serbuk Untuk Ternak Ruminansia</t>
  </si>
  <si>
    <t>Rohmatussolihat; Roni Ridwan; Yantyati Widyastuti; Rusli Fidriyanto; Wulansih Dwi Astuti; Nurul Fitri Sari;</t>
  </si>
  <si>
    <t>P00201707656</t>
  </si>
  <si>
    <t>Antioksidan Dari Asap Cair Cangkang Sawit</t>
  </si>
  <si>
    <t>Lisman Suryanegara; Fitri Krisna Murti Subiyanto; Prof. Dr. Ir. Suminar S. Achmadi, Ph.D.; Firda Aulya Syamani; Ferianto;</t>
  </si>
  <si>
    <t>P00201707659</t>
  </si>
  <si>
    <t>Puding Pracampur Yang Mengandung Dyfructose Anhydride III Dan Bahan Herbal</t>
  </si>
  <si>
    <t>Zatil Afrah Athaillah; Agus Haryono; Anastasia Fitria Devi; Indah Dwiatmi Dewijanti; Dian Muzdalifah; Sri Pudjiraharti; Irma Eviana; Een Sri Endah; Wawan Kosasih;</t>
  </si>
  <si>
    <t>S00201707646</t>
  </si>
  <si>
    <t>Proses Pembuatan Campuran Minuman Aloe Vera Dan Sari Buah Nenas</t>
  </si>
  <si>
    <t>Raden Cecep Erwan Andriansyah; Agus Triyono; Rislima Febriani Sitompul; Sriharti; Nurhaidar Rahman; Cahya Edi Wahyu Anggara; Neneng Komalasari; Sutrisna; Sukwati; Dedi Sumaryadi; Herwanto; Asep Sofyan;</t>
  </si>
  <si>
    <t>S00201707649</t>
  </si>
  <si>
    <t>Metoda Dan Alat Untuk Mendeteksi Pribadi Impulsif Terhadap Penggunaan Narkoba Berbasis Sinyal Otak</t>
  </si>
  <si>
    <t>Arjon Turnip; Dwi Esti Kusumandari; M Faizal Amri; Artha Ivonita Simbolon; Muhammad Ilham Rizqyawan; Muhammad Agung Suhendra; Prof. Dr. Firman F. Wirakusumah, dr., Sp.OG-K; Shelly Iskandar, dr., Sp. Akp., Sp. KJ., M.Si., Ph.D.; Teddy Hidayat, dr., SpKJ (K).; Arifah Nur Istiqomah, dr., SpKJ (K).;</t>
  </si>
  <si>
    <t>P00201707644</t>
  </si>
  <si>
    <t>IDP000083685</t>
  </si>
  <si>
    <t>METODE DEGRADASI LOGAM BERAT DAN SENYAWA LAIN PADA LIKUID MENGGUNAKAN OKSIDASI LANJUT DAN RESONANSI ELEKTROMAGNETIK</t>
  </si>
  <si>
    <t>Veny Luvita; Hanif Fakhrurroja; Novan Agung Mahardiono; Sudaryati Cahyaningsih; Edy Tanu; Savitri; Anto Tri Sugiarto; Didin Saepudin; Uu Sutarman; Koswara; Cynthia Henny;</t>
  </si>
  <si>
    <t>P00201707648</t>
  </si>
  <si>
    <t>IDP000074801</t>
  </si>
  <si>
    <t>METODA DAN ALAT UNTUK MEMBUAT INTI BESI (CORE) GENERATOR/MOTOR FLUKS AKSIAL</t>
  </si>
  <si>
    <t>Puji Widiyanto; Ketut Wirtayasa, M.T.; Pudji Irasari;</t>
  </si>
  <si>
    <t>P00201707653</t>
  </si>
  <si>
    <t>IDP000077103</t>
  </si>
  <si>
    <t>ALAT UNTUK MENGAWETKAN BAMBU</t>
  </si>
  <si>
    <t>Bambang Subiyanto; Prof. Dr. Anita Firmanti; Muhammad Yunus, S.T.; Ruslan, S.T.; Aslam;</t>
  </si>
  <si>
    <t>P00201707654</t>
  </si>
  <si>
    <t>IDP000075008</t>
  </si>
  <si>
    <t>Proses Pembuatan Protein Human Interferon Alfa-2A Menggunakan Ragi Metilotropik Pichia Pastoris</t>
  </si>
  <si>
    <t>Ratih Asmana Ningrum; Neng Herawati; Andri Wardiana; A. Zaenal Mustopa;</t>
  </si>
  <si>
    <t>P00201707657</t>
  </si>
  <si>
    <t>IDP000071212</t>
  </si>
  <si>
    <t>ALAT YANG DAPAT MENCAMPUR BIOGAS DENGAN UDARA SECARA HOMOGEN UNTUK BAHAN BAKAR MESIN DIESEL</t>
  </si>
  <si>
    <t>Arifin Santosa; Aep Saepudin; Dian Andriani; Arini Wresta; Ahmad Rajani; Merry Indahsari Devi; Dadan Ridwan Saleh; Noviadi Arief Rachman; Agus Risdiyanto; Bambang Susanto; Kusnadi S.T., M.Eng;</t>
  </si>
  <si>
    <t>P00201707658</t>
  </si>
  <si>
    <t>IDP000074219</t>
  </si>
  <si>
    <t>METODE PEMBUATAN EKSTRAK TEMPE KEDELAI YANG MEMILIKI AKTIVITAS ANTI KANKER PAYUDARA</t>
  </si>
  <si>
    <t>Dian Muzdalifah; Zatil Afrah Athaillah; Anastasia Fitria Devi; Linar Zalinar Udin;</t>
  </si>
  <si>
    <t>S00201707650</t>
  </si>
  <si>
    <t>IDS000003498</t>
  </si>
  <si>
    <t>Metode Pelapisan Mandrel Menggunakan Pelumas Dua Jenis</t>
  </si>
  <si>
    <t>Yudha Budiman, S.Si; Drs. Kendra Hartaya, M.Si.;  Dr. Heru Supriyatno, M.Eng; Fathur Rohman, S.T.; Afni Restasari, S.Si</t>
  </si>
  <si>
    <t>P00201707759</t>
  </si>
  <si>
    <t>IDP000075279</t>
  </si>
  <si>
    <t xml:space="preserve">Modul Saklar TT&amp;C Pada Satelit Mikro Dengan Multiplexer Analog Pada Radio Transceiver
</t>
  </si>
  <si>
    <t>Rommy Hartono; Wahyudi Hasbi; Deddy El Amin; Rakhmad Yatim; Rifki Ardinal; Rizki Permala; Mohammad Mukhayadi</t>
  </si>
  <si>
    <t>P00201707758</t>
  </si>
  <si>
    <t>Hubungan Antara Nilai Gelap-Terang Film X-Ray Dengan Impuls Spesifik Propelan Padat Komposit Ukuran K-Round</t>
  </si>
  <si>
    <t>Drs. Kendra Hartaya, M.Si.; Rika Suwana Budi, S.Si, M.Si; Yudha Budiman, S.Si; Luthfia Hajar Abidllah, ST, MT; Afni Restasari, S.Si; Retno Ardianingsih, ST</t>
  </si>
  <si>
    <t>P00201707760</t>
  </si>
  <si>
    <t>Suatu Alat Peredam Getaran Pada Muatan Roket Menggunakan Komponen Shock Absorber dan Piringan</t>
  </si>
  <si>
    <t>Ir. Agus Budi Djatmiko, MT.; Mahfud Ibadi; Herry Purnomo, MT; Ronald Gunawan Putra, MT; Ir. Ediwan, MT; Ir. Setiadi, MT; Drs. Kendra Hartaya, M.Si; Heru Samudra, D.Eng</t>
  </si>
  <si>
    <t>P00201707761</t>
  </si>
  <si>
    <t>Proses Produksi Pupuk Hayati Peningkat Ph Tanah Gambut</t>
  </si>
  <si>
    <t>Diana Nurani, M.Si.; Ir. Edi Wahjono, M.Si.; Dra. Sih Parmiyatni, ; Dr. Silva Abraham M.Si.; Farah STP; Ahmad Fauzi, S.Si.; Ir. Gatyo Angkoso, M.Sc.; Fajriyan, S.T.</t>
  </si>
  <si>
    <t>P00201707982</t>
  </si>
  <si>
    <t>Media Produksi Pupuk Hayati Peningkat Ph Tanah Gambut</t>
  </si>
  <si>
    <t>Diana Nurani, M.Si; Dra. Sih Parmiyatni; Dr. Silva Abraham M.Si; Farah STP; Ahmad Fauzi, S.Si; Ir. Gatyo Angkoso, M.Sc; Fajriyan, ST</t>
  </si>
  <si>
    <t>P00201707981</t>
  </si>
  <si>
    <t>ngajuin PK 2023</t>
  </si>
  <si>
    <t>Pemanfaatan Mikroba Indigenous Hampas Sagu Untuk Produksi Laccase Bioleaching Dan Meningkatkan Mutu Pati Sagu</t>
  </si>
  <si>
    <t>Prof. Dr. Ir. Bambang Haryanto, MS; Drh. Budhi Santoso R, MM; Syofi Rosmalawati, S.Si, Magr,Sc; Ir. Purwa Tri Cahyana, M.Si; Nia Asiani, Ssi; Drs. Agus Tri Putranto, MM; Dr. Hardaning Pranamuda, M.Sc</t>
  </si>
  <si>
    <t>P00201708155</t>
  </si>
  <si>
    <t>IDP000072547</t>
  </si>
  <si>
    <t>Mie Kering Sagu Metode Extruder</t>
  </si>
  <si>
    <t>Ade Saepudin, SE, M.Si; Ir. Purwa Tri Cahyana, M.Si; Eko Pratama Astin, ST, MT; Widya Puspantari, S.Si; Indah Kurnisari, S.Si; Ambar Dwi Kusumasmarawati, STP.MP; Dian Anggraeni, STP, M.Si; Tantry Eko Putri Mariastuty, STP; Budiyanto, S.Si; Lully Natharina Prasetyani, STP; Ir, Hengky Henanto,MS; Abdul Majid, ST.,M.SI; Kokom Komariyah, SE; Dr, Hardaning Pranamuda, M.Sc.</t>
  </si>
  <si>
    <t>P00201708156</t>
  </si>
  <si>
    <t>IDP000078526</t>
  </si>
  <si>
    <t>Proses Pembuatan Bahan Kimia Tambahan Untuk Produksi Komponen Karet</t>
  </si>
  <si>
    <t>Dr. Ir. Wahyu Bahari Setianto, M.Eng; Ir. Tri Yogo Wibowo, MT; Ir. Gigih Atmaji; Heryoki Yohanes, ST; Ir. Indra Budi Susetyo, MSc; Ir. Wahyu Purwanto, MSc; Ir. Nenie Yustiningsih, MSc; Ir. Edi Priyo Pramono; Dr. Hardaning Pranamuda, M.Sc; Ir. Wahju Eko Widodo, M.Sc; Maisaroh, ST; Astuti, ST; Wiwik Handayani, ST</t>
  </si>
  <si>
    <t>P00201708157</t>
  </si>
  <si>
    <t>Beras Analog Berbasis Sagu</t>
  </si>
  <si>
    <t>Ir. Purwa Tri Cahyana, M.Si; Ade Saepudin, SE, M.Si; Eko Pratama Astin, ST, MT; Widya Puspantari, S.Si; Indah Kurnisari, S.Si; Ambar Dwi Kusumasmarawati, STP.MP; Dian Anggraeni, STP, M.Si; Drs. Agus Tri Putranto, MM; Budiyanto, S.Si; Prof. Dr. Ir. Bambang Haryanto, MS; Ir, Hengky Henanto,MS; Abdul Majid, ST., M.Si; Kokom Komariyah, SE; Dr. Hardaning Pranamuda. M.Sc.</t>
  </si>
  <si>
    <t>P00201708158</t>
  </si>
  <si>
    <t>IDP000078527</t>
  </si>
  <si>
    <t>Mie Instan Sagu Metode Oven</t>
  </si>
  <si>
    <t>Ir. Purwa Tri Cahyana, M.Si.; Ade Saepudin, SE., M.Si.; Alit Pangestu, STP., M.Sc; Tantry Eko Putri Mariastuty, STP; Budiyanto, S.Si.; Ir. Eko Bhakti Susetyo, MT.; Drh. Budhi Santoso R, MM.; Eko Pratama Astin, S.T., M.T.; Dr. Hardaning Pranamuda, M.Sc.</t>
  </si>
  <si>
    <t>P00201708339</t>
  </si>
  <si>
    <t>FORMULASI DAN PROSES PEMBUATAN MAKANAN FUNGSIONAL KAYA KALSIUM BERBASIS RUMPUT LAUT ULVA (Ulva sp.)</t>
  </si>
  <si>
    <t>Muhamad Kurniadi; Agus Susanto; Wiwin Widiastuti; Ervika Rahayu Novita Herawati; Umi Laila; Hardi Julendra; Andri Frediansyah; Rifa Nurhayati;</t>
  </si>
  <si>
    <t>P00201708371</t>
  </si>
  <si>
    <t>IDP000075922</t>
  </si>
  <si>
    <t>Metode Sterilisasi Makanan Dalam Kemasan Fleksibel</t>
  </si>
  <si>
    <t>Anggita Sari Praharasti; Suprapedi; Asep Nurhikmat; Agus Susanto; Yuniar Khasanah; Andri Frediansyah; Rifa Nurhayati; Annisa Kusumaningrum;</t>
  </si>
  <si>
    <t>P00201708373</t>
  </si>
  <si>
    <t>IDP000070840</t>
  </si>
  <si>
    <t>METODE PEMBUATAN EKSTRAK KERING PEWARNA TEKSTIL ALAMI DARI DAUN KETAPANG (Terminalia catappa L.)</t>
  </si>
  <si>
    <t>Tutie Djarwaningsih; Diah Sulistiarini; Ina Erlinawati; Emma Sri Kuncari; Joeni Setijo Rahajoe;</t>
  </si>
  <si>
    <t>P00201708375</t>
  </si>
  <si>
    <t>IDP000074855</t>
  </si>
  <si>
    <t>MODIFIKASI KARET ALAM DENGAN REAKTOR BERTEKANAN</t>
  </si>
  <si>
    <t>Sunit Hendrana; Nanik Indayaningsih; Muhammad Rosyid Ridlo; Ahmad Nasir Pulungan, S.Si., M.Sc.; Prof. Basuki Wirjosentono, M.Sc., Ph.D.; Eddyanto, Ph.D.; Prof. Dr. Tamrin, M.Sc.; Diana Adnanda Nasution, S.SI.;</t>
  </si>
  <si>
    <t>P00201708376</t>
  </si>
  <si>
    <t>IDP000071798</t>
  </si>
  <si>
    <t>Biosintesis Nanopartikel Selenium Sebagai Antibakteri Dan Antifungi Dari Aktinomisetes Indonesia</t>
  </si>
  <si>
    <t>Shanti Ratnakomala; Puspita Lisdiyanti; Nurul Fitri Sari;</t>
  </si>
  <si>
    <t>P00201708370</t>
  </si>
  <si>
    <t>Metoda Pembuatan Kawat Monofilament Perak Superkonduktor</t>
  </si>
  <si>
    <t>Agung Imaduddin; Andika Widya Pramono; Bintoro Siswayanti; Hendrik; Heri Nugraha; Lusiana; Pius Sebleku; Satrio Herbirowo S.T., M.T.; Sigit Dwi Yudanto;</t>
  </si>
  <si>
    <t>P00201708372</t>
  </si>
  <si>
    <t>IDP000084085</t>
  </si>
  <si>
    <t>Proses Pemurnian Logam Besi Cair Mengandung Nikel</t>
  </si>
  <si>
    <t>Adil Jamali; Satrio Herbirowo S.T., M.T.; Fajar Nurjaman; Muhammad Yunan Hasbi; Rahardjo Binudi;</t>
  </si>
  <si>
    <t>P00201708374</t>
  </si>
  <si>
    <t>Metode Pembuatan Lapisan Difusi Gas PEMFC Berbasis Karbon Bahan Alam Menggunakan Teknik Penekanan Dan Pemanasan</t>
  </si>
  <si>
    <t>Nanik Indayaningsih; Fredina Destyorini; Dimas Agum Gumilar; Deni Shidqi Khaerudini; Dita Rama Insiyanda; Henry Widodo; Rike Yudianti; Muhammad Rosyid Ridlo;</t>
  </si>
  <si>
    <t>P00201708581</t>
  </si>
  <si>
    <t>IDP000071808</t>
  </si>
  <si>
    <t>METODA UNTUK MENGIDENTIFIKASI SPESIES KAYU MENGGUNAKAN EKSTRAKSI POLA BERDASARKAN ORIENTASI TEKSTUR</t>
  </si>
  <si>
    <t>Bambang Sugiarto; Esa Prakasa; Riyo Wardoyo; Hilman Ferdinandus Pardede; Yan Rianto; Ratih Damayanti, S.Hut., M.Si., Ph.D.; Krisdianto, S.Hut., M.Sc., Ph.D.; Listya Mustika Dewi, S.Hut., M.FES.;</t>
  </si>
  <si>
    <t>P00201708583</t>
  </si>
  <si>
    <t>IDP000079766</t>
  </si>
  <si>
    <t>Serbuk Pelapis Tahan Panas Yang Mengandung Nicral Dan Elemen Reaktif, Proses Pembuatan, Dan Proses Pelapisannya</t>
  </si>
  <si>
    <t>Eni Sugiarti; Resetiana Dwi Desiati; Safitry Ramandhany; Budi Prawara; Erie Martides; Endro Junianto;</t>
  </si>
  <si>
    <t>P00201708585</t>
  </si>
  <si>
    <t>IDP000077802</t>
  </si>
  <si>
    <t>Mie Kering Kaya Serat Berbahan Dasar Pati Taka</t>
  </si>
  <si>
    <t>Dini Ariani; Mukhammad Angwar; Miftakhussolikhah; Ervika Rahayu Novita Herawati; Rifa Nurhayati; Sri Endartini, STP.; Nisa Sepdifa Purnamita, S.Pd.; Wardah; Ridwan; Ridwan; Edy Nasriadi Sambas; Suti Rahayu;</t>
  </si>
  <si>
    <t>P00201708589</t>
  </si>
  <si>
    <t>IDP000082412</t>
  </si>
  <si>
    <t>Serbuk Pelapis Tahan Oksidasi Mengandung Alumunium Silikon Dan Metode Pelapisannya</t>
  </si>
  <si>
    <t>Eni Sugiarti; Resetiana Dwi Desiati; Kemas Ahmad Zaini Thosin; Raden Ibrahim Purawiardi; Henry Widodo; Ahmad Novi Muslimin;</t>
  </si>
  <si>
    <t>P00201708594</t>
  </si>
  <si>
    <t>IDP000082546</t>
  </si>
  <si>
    <t>PROSES PRODUKSI ENZIM DPEASE REKOMBINAN DARI AGROBACTERIUM TUMEFOCIENS MENGGUNAKAN ESCHERICHIA COLI BL 21 (DE3)</t>
  </si>
  <si>
    <t>Budi Saksono; Riski Indradewi, S.Si.;</t>
  </si>
  <si>
    <t>P00201708597</t>
  </si>
  <si>
    <t>IDP000075084</t>
  </si>
  <si>
    <t>PROSES PEMBUATAN ASAM OLEAT TEREPOKSIDASI DAN KOMPOSISINYA</t>
  </si>
  <si>
    <t>Muhammad Ghozali; Evi Triwulandari; Yenny Meliana; Sri Fahmiati;</t>
  </si>
  <si>
    <t>P00201708598</t>
  </si>
  <si>
    <t>IDP000076028</t>
  </si>
  <si>
    <t>PRODUK BIOSURFAKTAN TURUNAN LIGNIN DAN PROSES PEMBUATANNYA</t>
  </si>
  <si>
    <t>Widya Fatriasari; Prof. Takhasi Watanabe; Deddy Triyono Nugroho Adi; Euis Hermiati; Triyani Fajriutami; Raden Permana Budi Laksana; Muhammad Ghozali; Nissa Nurfajrin Solihat, S.Si.; Dwi Ajias Pramasari;</t>
  </si>
  <si>
    <t>P00201708601</t>
  </si>
  <si>
    <t>IDP000072734</t>
  </si>
  <si>
    <t>Proses Produksi Xylooligosakarida (XOS) Dengan Menggunakan Kompleks Xylan Yang Diekstrak Dari Ampas Tebu</t>
  </si>
  <si>
    <t>Yopi; Rendi Palar, D.IT., S.Si., M.Si.; Puspita Lisdiyanti; Nanik Rahmani; Alifah Mafatikhul; Pamella Apriliana; Pugoh Santoso;</t>
  </si>
  <si>
    <t>P00201708604</t>
  </si>
  <si>
    <t>IDP000083984</t>
  </si>
  <si>
    <t>Biosintesis Nanomineral Selenium Dari Bakteri Asam Laktat</t>
  </si>
  <si>
    <t>Nurul Fitri Sari; Shanti Ratnakomala; Yantyati Widyastuti; Roni Ridwan; Rohmatussolihat; Wulansih Dwi Astuti; Rusli Fidriyanto;</t>
  </si>
  <si>
    <t>P00201708606</t>
  </si>
  <si>
    <t>IDP000083985</t>
  </si>
  <si>
    <t>TUNGKU PEMANASAN HAMPA DENGAN SILINDER MULTI LAPIS SERTA METODE PENGGUNAANNYA</t>
  </si>
  <si>
    <t>Agus Sukarto Wismogroho; Marga Asta Jaya Mulya; Wahyu Bambang Widayatno; Toto Sudiro; Bambang Hermanto; Heri Nugraha; Muhamad Ikhlasul Amal;</t>
  </si>
  <si>
    <t>P00201708608</t>
  </si>
  <si>
    <t>IDP000071799</t>
  </si>
  <si>
    <t>Metode Untuk Menentukan Zona Potensi Penangkapan Ikan (ZPPI) Secara Otomatis Menggunakan Data Satelit Penginderaan Jauh</t>
  </si>
  <si>
    <t>Rossi Hamzah, S.Si; Teguh Prayogo, ST, M.Si.; Dr. Bidawi Hasyim, M.Si; Dra. Maryani Hartuti, M.Si; Prof. Dr. Muchlisin Arief; Ir. Wawan K.Harsanugraha,M.Si; Gathot Winarso, ST, M.Sc.; Sartono Marpaung, S.Si; Iskandar Effendy, S.Si.; Nanin Anggraini, S.Si, M.Si</t>
  </si>
  <si>
    <t>Pusat Pemanfaatan Penginderaan Jauh</t>
  </si>
  <si>
    <t>P00201708613</t>
  </si>
  <si>
    <t>IDP000069553</t>
  </si>
  <si>
    <t>Metode Tingkatan Storage (Storage Tiering) Untuk Pengelolaan Data Citra Penginderaan Jauh</t>
  </si>
  <si>
    <t>Riyan Mahendra S., ST, M.Kom; Rahmat Rizkiyanto, S.Kom</t>
  </si>
  <si>
    <t>Pusat Teknologi dan Data Penginderaan Jauh</t>
  </si>
  <si>
    <t>P00201708614</t>
  </si>
  <si>
    <t>IDP000075590</t>
  </si>
  <si>
    <t>Sistem Kamera Pesawat Udara Dengan Menggunakan Kamera Multispektral Pushbroom Visible Nir</t>
  </si>
  <si>
    <t>Ahmad Maryanto, S.Si, MT; Nugroho Widi Jatmiko, ST, M.Eng; Wismu Sunarmodo, ST</t>
  </si>
  <si>
    <t>P00201708615</t>
  </si>
  <si>
    <t>IDP000078529</t>
  </si>
  <si>
    <t>Metode Untuk Memperoleh Model Pertumbuhan Tanaman Padi Menggunakan Data Satelit Penginderaan Jauh Resolusi Rendah</t>
  </si>
  <si>
    <t>Dr. Ir. Dede Dirgahayu Domiri,; Ir. Wawan K.Harsanugraha,M.Si; Ir. I Made Parsa, M.Si; Dra. Sri Harini; Mukhoriyah, ST, M.Si; Esthi Kurnia Dewi, M.Kom</t>
  </si>
  <si>
    <t>P00201708616</t>
  </si>
  <si>
    <t>IDP000069129</t>
  </si>
  <si>
    <t>Sistem Penguncian Komponen Roda Pendarat Utama Modular Dengan Rangka Badan Pesawat Tanpa Awak</t>
  </si>
  <si>
    <t>Yudha Agung Nugroho, MT; Fajar Ari Wandono, ST.; Dony Hidayat, MT; Arifin Rasyadi Soemaryanto, ST; Kosim Abdurohman, ST; Riki Ardiansyah, ST</t>
  </si>
  <si>
    <t>P00201708617</t>
  </si>
  <si>
    <t>IDP000071154</t>
  </si>
  <si>
    <t>Metode Untuk Mendeteksi Daerah Terbakar Menggunakan Data Satelit Penginderaan Jauh</t>
  </si>
  <si>
    <t>Dr. M. Rokhis Khomarudin,S.Si; Dr. Indah Prasasti,M.Si; Parwati, S.Si, M.Sc.; Dra. Any Zubaidah, M.Si.; Suwarsono, S.Si, M.Si.; Yenni Vetrita S.Hut, M.Sc ; Sayidah Sulman, S.Pi, M.Si; Hana Listi Fitriani, ST; Galdita Aruba Chulafak, ST</t>
  </si>
  <si>
    <t>P00201708618</t>
  </si>
  <si>
    <t>IDP000069130</t>
  </si>
  <si>
    <t>Inklinometer Serat Optik Untuk Mengukur Kemiringan Tanah Yang Membentuk Sudut Positif Dan Negatif Berbasis Pelengkungan Makro</t>
  </si>
  <si>
    <t>Dwi Bayuwati; Imam Mulyanto; Thomas Budi Waluyo; Bambang Widiyatmoko; Suryadi; Mohamad Imam Afandi;</t>
  </si>
  <si>
    <t>P00201708582</t>
  </si>
  <si>
    <t>Sediaan Masker Wajah Berbahan Dasar Bioselulosa Dan Proses Pembuatannya</t>
  </si>
  <si>
    <t>Anastasia Wheni Indrianingsih; Vita Taufika Rosyida; Septi Nur Hayati; Wuri Apriyana S.Si,M.Sc.; Tri Hadi Jatmiko S.T., M.T.; Crescentiana Dewi Poeloengasih;</t>
  </si>
  <si>
    <t>P00201708586</t>
  </si>
  <si>
    <t>Metode Dan Alat Untul Memperbaiki Tampilan Perspektif Menggunakan Transformasi Geometris</t>
  </si>
  <si>
    <t>Dicky Rianto Prajitno; Iwan Muhammad Erwin; Esa Prakasa; Herlan; Elli Ahmad Gojali; Indra Sakti;</t>
  </si>
  <si>
    <t>P00201708587</t>
  </si>
  <si>
    <t>Piranti Penerang Yang Dilengkapi Sandi Berupa Sinyal Cahaya</t>
  </si>
  <si>
    <t>Ridwan Arief Subekti; Hendri Maja Saputra; Dalmasius Ganjar Subagio; Ahmad Rajani;</t>
  </si>
  <si>
    <t>P00201708588</t>
  </si>
  <si>
    <t>Metoda Untuk Mengidentifikasi Spesies Kayu Menggunakan Ekstrapolasi Pola Berdasarkan Kombinasi Intensitas Piksel</t>
  </si>
  <si>
    <t>Esa Prakasa; Riyo Wardoyo; Bambang Sugiarto; Hilman Ferdinandus Pardede; Yan Rianto; Ratih Damayanti, S.Hut., M.Si., Ph.D.; Krisdianto, S.Hut., M.Sc., Ph.D.; Listya Mustika Dewi, S.Hut., M.FES.;</t>
  </si>
  <si>
    <t>P00201708590</t>
  </si>
  <si>
    <t>Turbin Air Aliran Rendah Untuk Pembangkit Tenaga Listrik</t>
  </si>
  <si>
    <t>Anjar Susatyo; Ridwan Arief Subekti; Henny Sudibyo; Hendri Maja Saputra; Harjono Priyo Santosa;</t>
  </si>
  <si>
    <t>P00201708591</t>
  </si>
  <si>
    <t>Membran Fuel Cell Berbasis Polistirena Tersulfonasi Dengan Matriks Selulosa</t>
  </si>
  <si>
    <t>Sunit Hendrana; Nanik Indayaningsih; Lucia Indrarti;</t>
  </si>
  <si>
    <t>P00201708592</t>
  </si>
  <si>
    <t>Sistem Bahan Bakar Hidrogen Untuk Kendaraan Bermotor</t>
  </si>
  <si>
    <t>Arifin Nur; Achmad Praptijanto; Widodo Budi Santoso; Ahmad Dimyani; Dwi Susilaningsih;</t>
  </si>
  <si>
    <t>P00201708593</t>
  </si>
  <si>
    <t>Papan Komposit Dari Limbah Vinir Dengan Berbagai Jenis Bahan Pelapis Dan Proses Pembuatannya</t>
  </si>
  <si>
    <t>Subyakto; Lisman Suryanegara; Firda Aulya Syamani; Ismadi; Kurnia Wiji Prasetiyo; Sudarmanto; Fazhar Akbar;</t>
  </si>
  <si>
    <t>P00201708595</t>
  </si>
  <si>
    <t>Metoda Untuk Sistem Tanya Jawab Bahasa Alami</t>
  </si>
  <si>
    <t>Wiwin Suwarningsih; Prof. Dr. Ing. Ir. Iping Supriatna, DEA.; Dr. Eng. Ayu Purwarianti, S.T., M.T.;</t>
  </si>
  <si>
    <t>P00201708596</t>
  </si>
  <si>
    <t>Metode Untuk Mengubah Fungsi Serial Menjadi Paralel Pada Algoritma Analisis Data Rumit (SPEA2)</t>
  </si>
  <si>
    <t>Efendi Zaenudin; R. Budiarianto Suryo Kusumo; Raden Sandra Yuwana;</t>
  </si>
  <si>
    <t>P00201708603</t>
  </si>
  <si>
    <t>Proses Pelapisan Khitosan Dan Inhibitor Pada Buah Jambu</t>
  </si>
  <si>
    <t>Agus Triyono; Rislima Febriani Sitompul; Raden Cecep Erwan Andriansyah; Cahya Edi Wahyu Anggara; Nurhaidar Rahman;</t>
  </si>
  <si>
    <t>S00201708600</t>
  </si>
  <si>
    <t>Pati Taka Termodifikasi</t>
  </si>
  <si>
    <t>Dini Ariani; Mukhammad Angwar; Miftakhussolikhah; Ervika Rahayu Novita Herawati; Rifa Nurhayati; Tri Wiyono; Wardah; Ridwan; Edy Nasriadi Sambas;</t>
  </si>
  <si>
    <t>S00201708602</t>
  </si>
  <si>
    <t>Suatu Sistem Pelepasan Muatan Pada Roket Uji Muatan</t>
  </si>
  <si>
    <t>Drs. Ari Sugeng Budiyanta, M.Eng; Ir. Agus Aribowo, M.Eng; Drs. Momon Sadiyatmo, MT; Cahya Edi Santosa, MT; Yudha Agung Nugroho, MT; Dana Herdiana, ST; Teuku Mohd Ichwanul Hakim, ST; Agus Wiyono, MT; Suryani</t>
  </si>
  <si>
    <t>P00201708619</t>
  </si>
  <si>
    <t>IDP000070261</t>
  </si>
  <si>
    <t>Proses Produksi Madu Yang Mengandung D-Psicose Dan Produk Yang Dihasilkannya</t>
  </si>
  <si>
    <t>P00201708900</t>
  </si>
  <si>
    <t>IDP000079639</t>
  </si>
  <si>
    <t>Metode Dan Alat Untuk Menggabungkan Magnet Permanen Menjadi Magnetik Separator</t>
  </si>
  <si>
    <t>Nanang Sudrajat; Dedi; Tony Kristiantoro; Novrita Idayanti; Dadang Mulyadi; Pudji Irasari;</t>
  </si>
  <si>
    <t>P00201708901</t>
  </si>
  <si>
    <t>IDP000081366</t>
  </si>
  <si>
    <t>Metode Dan Alat Untuk Menggerus Partikel</t>
  </si>
  <si>
    <t>Agus Sukarto Wismogroho; Marga Asta Jaya Mulya; Wahyu Bambang Widayatno; Toto Sudiro; Bambang Hermanto; Heri Nugraha; Muhamad Ikhlasul Amal; Ibnu Asngadi;</t>
  </si>
  <si>
    <t>P00201708903</t>
  </si>
  <si>
    <t>IDP000081511</t>
  </si>
  <si>
    <t>Mikroba Penghasil Selulase Sebagai Suplemen Pakan Serta Proses Pembuatan Suplemen Tersebut</t>
  </si>
  <si>
    <t>Hendra Herdian; Lusty Istiqomah; Ade Erma Suryani; Ema Damayanti; Ayu Septi Anggraeni; Awistaros Angger Sakti; Muslih Anwar S.Si., M.Sc.; Mohammad Faiz Karimy;</t>
  </si>
  <si>
    <t>P00201708904</t>
  </si>
  <si>
    <t>IDP000069371</t>
  </si>
  <si>
    <t>METODE PRODUKSI FERTILIZER YANG MENGANDUNG MIKROBA DAN BIOSTIMULAN UNTUK LAHAN MARGINAL</t>
  </si>
  <si>
    <t>I Made Sudiana; Atit Kanti; Arwan Sugiharto; Maman Rahmansyah;</t>
  </si>
  <si>
    <t>P00201708905</t>
  </si>
  <si>
    <t>IDP000072002</t>
  </si>
  <si>
    <t>Proses Pembuatan Protein Rekombinan Human Granulocyte-Colony Stimulating Factor (rH-GCSF) Dalam Bentuk Badan Inklusi Menggunakan Bakteri Escherichia coli</t>
  </si>
  <si>
    <t>Kartika Sari Dewi; Asrul Muhamad Fuad; Yuliawati; Dian Fitria Agustiyanti; Riyona Desvy Pratiwi; Aminah;</t>
  </si>
  <si>
    <t>P00201708906</t>
  </si>
  <si>
    <t>IDP000073431</t>
  </si>
  <si>
    <t>PROSES PEMBUATAN KATALIS HETEROGEN BERBASIS NANOMATERIAL BIOCHAR-MAGNETIK DARI LIMBAH KELAPA SAWIT</t>
  </si>
  <si>
    <t>Siti Nurul Aisyiyah Jenie; Dieni Mansur; Sabar S.; Sudiyarmanto; Anis Kristiani;</t>
  </si>
  <si>
    <t>P00201708909</t>
  </si>
  <si>
    <t>IDP000075313</t>
  </si>
  <si>
    <t>METODE ISOLASI DNA METAGENOMIK ASAL TANAH</t>
  </si>
  <si>
    <t>Fiqolbi Nuro Pohan S.P., M.Si.; Enung Sri Mulyaningsih;</t>
  </si>
  <si>
    <t>P00201708911</t>
  </si>
  <si>
    <t>IDP000075314</t>
  </si>
  <si>
    <t>Proses Pembuatan Pelat Bipolar PEMFC Dengan Metode Metalurgi Serbuk Dari Limbah Industri Pembuatan Besi Baja</t>
  </si>
  <si>
    <t>Deni Shidqi Khaerudini; Gatra Bagus Prakoso; Dita Rama Insiyanda; Fredina Destyorini; Nanik Indayaningsih;</t>
  </si>
  <si>
    <t>P00201708913</t>
  </si>
  <si>
    <t>IDP000071444</t>
  </si>
  <si>
    <t>METODE PENGEMASAN BAHAN MAKANAN HETEROGEN DALAM SATU WADAH</t>
  </si>
  <si>
    <t>Asep Nurhikmat; Agus Susanto; Ervika Rahayu Novita Herawati; Anggita Sari Praharasti; Annisa Kusumaningrum; Rifa Nurhayati; Tommy Hendrix; Siswoprayogi;</t>
  </si>
  <si>
    <t>P00201708914</t>
  </si>
  <si>
    <t>IDP000079767</t>
  </si>
  <si>
    <t>PROSES PEMBUATAN MATERIAL NANOSILIKA DARI LIMBAH LUMPUR SILIKA ALAM</t>
  </si>
  <si>
    <t>Siti Nurul Aisyiyah Jenie; Anis Kristiani; Fauzan Aulia; Fransiska Sri Herwahyu Krismastuti; Yuni Kusumastuti; Himawan Tri Bayu Murti Petrus;</t>
  </si>
  <si>
    <t>P00201708915</t>
  </si>
  <si>
    <t>IDP000072635</t>
  </si>
  <si>
    <t>Metoda Dan Aparatus Pengambil Alih Pandangan Pembantu Pengemudi</t>
  </si>
  <si>
    <t>P00201708916</t>
  </si>
  <si>
    <t>IDP000071907</t>
  </si>
  <si>
    <t>Sistem Demineralisasi Menggunakan Multi Filter</t>
  </si>
  <si>
    <t>Iwan Setiawan; Latifa Hanum Lalasari;</t>
  </si>
  <si>
    <t>P00201708907</t>
  </si>
  <si>
    <t>IDP000081364</t>
  </si>
  <si>
    <t>Penggunaan Fraksi Metanol Calophyllum bicolor Sebagai Calon Obat Antimalaria</t>
  </si>
  <si>
    <t>Dr. Jamilah Abbas; Muhammad Hanafi; Andini Sundowo; Indah Dwiatmi Dewijanti; Prof. Dr. Din Syafruddin; Dr. Puji Budi Setia Asih;</t>
  </si>
  <si>
    <t>P00201708908</t>
  </si>
  <si>
    <t>Ekstensometer Serat Optik Dengan Konfigurasi MSM</t>
  </si>
  <si>
    <t>Thomas Budi Waluyo; Dwi Bayuwati; Bambang Widiyatmoko; Imam Mulyanto; Suryadi;</t>
  </si>
  <si>
    <t>P00201708910</t>
  </si>
  <si>
    <t>Metode Aktivasi Karbon Berpori Pada Temperatur Rendah</t>
  </si>
  <si>
    <t>Wahyu Bambang Widayatno; Agus Sukarto Wismogroho; Muhamad Ikhlasul Amal; Lina Aisyah Al Baroroh, S.T.; Dytta Fitria, S.Si.; Achmad Subhan; Slamet Priyono; Bambang Prihandoko; Marga Asta Jaya Mulya;</t>
  </si>
  <si>
    <t>P00201708912</t>
  </si>
  <si>
    <t>Proses Sintesa Nanopartikel Logam Melalui Fotoreduksi Ion Logam Kompleks Dengan Laser Femtosekon</t>
  </si>
  <si>
    <t>Yuliati Herbani; Isnaeni; Maria Margaretha Suliyanti; Kirana Yuniati Putri; Nurfina Yudasari; Affi Nur Hidayah;</t>
  </si>
  <si>
    <t>P00201708917</t>
  </si>
  <si>
    <t>Nanopartikel Karbon Berpendar Berbahan Dasar Gula Dan Proses Pembuatannya</t>
  </si>
  <si>
    <t>Isnaeni; Kirana Yuniati Putri; Yuliati Herbani; Maria Margaretha Suliyanti; Affi Nur Hidayah; Nurfina Yudasari; Suryadi;</t>
  </si>
  <si>
    <t>P00201708918</t>
  </si>
  <si>
    <t>SEL SURYA BERBASIS PEWARNA DENGAN STRUKTUR MONOLITIK BESERTA PROSES PEMBUATANNYA</t>
  </si>
  <si>
    <t>Natalita Maulani Nursam; Jojo Hidayat; Putri Nur Anggraini; Shobih; Erlyta Septa Rosa; Lilis Retnaningsih; Lia Muliani Pranoto; Ade Istiqomah;</t>
  </si>
  <si>
    <t>P00201709361</t>
  </si>
  <si>
    <t>IDP000075315</t>
  </si>
  <si>
    <t>Baterai Padat Isi Ulang Berbasis Elektrolit Padat dan Proses Pembuatannya</t>
  </si>
  <si>
    <t>Dr. Evvy Kartini</t>
  </si>
  <si>
    <t>P00201709362</t>
  </si>
  <si>
    <t>Metode Pembuatan Serbuk Kesehatan Campuran Serbuk Angkak (Monascus purpureus JMBa) Dan Serbuk Tomat</t>
  </si>
  <si>
    <t>Titin Yulineri; Novik Nurhidayat; Evi Triana; R. Nandang Suharna; Sri Hartin Rahayu; Lusianawati Widjaja, S.Si.;</t>
  </si>
  <si>
    <t>S00201800040</t>
  </si>
  <si>
    <t>IDS000004615</t>
  </si>
  <si>
    <t>METODE PEMURNIAN BAJA TAHAN KARAT 316L MUTU MEDIS DENGAN MENIUPKAN GAS ARGON KE TANUR INDUKSI</t>
  </si>
  <si>
    <t>Dr. Ir. I Nyoman Jujur, M.Eng; Dr. Ir. Agus Hadi Santoso W, M.Sc;  Dr. Asep Riswoko, B.Eng, M.Eng;  Allan Changrawinata; Ir. Agustanhakri, M.Eng; Ir. Dwi Budiyanto, MM; Drs. Hadi Prianto Sulaikan; Dr. Tika Mustika; Ir. Joni Sah, M.Eng; Damisih, ST, M.Sc; Amilatin Rohmah, ST;  Drs. Herri Susanto. BE.MSTM;  Ir. Seto Roseno, B.Eng, M.Sc; Ir. Wawas Swathatafijriah, M.Sc;  Ir. Muslim Efendi Harahap, M.Sc, MBA; Ir. Iwan Setiadi, MT; Ir. Mirza Wibisono, MT; Ir. Suryadi, MT</t>
  </si>
  <si>
    <t>P00201800773</t>
  </si>
  <si>
    <t>IDP000081235</t>
  </si>
  <si>
    <t>Proses Produksi Dan Formulasi Beras Tiwulku (Beras Artifisial) Berbahan Baku Campuran Tepung Gaplek Dan Tepung Jagung Dengan Teknik Ekstrusi</t>
  </si>
  <si>
    <t>Dr. Aton Yulianto, M.Eng; A. Hardi Kusworo; Karjawan Pudjianto, ST; Novi Kuswardani, ST; Ir. Nurul Rusdi; Galuh Hendhitya W. ST; Sigit Purwanto, ST., M.Eng; Andy Marjono P. ST; Ir. Sabirin , M.Si</t>
  </si>
  <si>
    <t>P00201800781</t>
  </si>
  <si>
    <t>IDP000084174</t>
  </si>
  <si>
    <t>Proses Produksi Dan Formulasi Beras Sehatku Berbahan Baku Campuran Tepung Jagung Dan Tepung Tapioka Menggunakan Teknik Ekstruksi</t>
  </si>
  <si>
    <t>Dr. Aton Yulianto, M.Eng; Drs. A. Hardi Kusworo; Karjawan Pudjianto, ST; Novi Kuswardani, ST; Ir. Nurul Rusdi; Galuh Hendhitya W, ST; Sigit Purwanto, ST, M.Eng; Andy Marjono P, ST; Ir. Sabirin, M.Si</t>
  </si>
  <si>
    <t>P00201800780</t>
  </si>
  <si>
    <t>IDP000084167</t>
  </si>
  <si>
    <t>Proses Produksi Dan Formulasi Beras Sigerku Berbahan Baku Campuran Tepung Ubi Kayu Dan Tepung Jagung Menggunakan Teknik Ekstruksi</t>
  </si>
  <si>
    <t>Dr. Aton Yulianto, M.Eng; Drs. A. Hardi Kusworo; Karjawan Pudjianto, ST; Novi Kuswardani, ST; Ir. Nurul Rusdi; Galuh Hendhitya W. ST; Sigit Purwanto, ST, M.Eng; Andy Marjono P. ST; Ir. Sabirin , M.Si</t>
  </si>
  <si>
    <t>P00201800777</t>
  </si>
  <si>
    <t>IDP000084173</t>
  </si>
  <si>
    <t>Tail Buoy Sebagai Alat Bantu Survey Seismik Kelautan</t>
  </si>
  <si>
    <t>Dr. Wibowo H Nugroho, M.Sc; Nanang JH Purnomo, ST; Ir. Djunaedi Muljawan, M.Sc; Bayu Sumarno Putro, ST; Afif Widaryanto, S.T; Endah Suwarni, S.T, MT; Tatok Purwanto, ST; Ahmad S. Mujahid, ST, MT</t>
  </si>
  <si>
    <t>P00201800775</t>
  </si>
  <si>
    <t>Proses Produksi Minyak Pirolisa (Bio Crude Oil) Dari Serbuk Biomasa Selulosik Dengan Reaktor Drum Berputar Yang Dimiringkan</t>
  </si>
  <si>
    <t>Ir. Agus Kismanto, M.Sc; Ir. A. Agus Raksodewanto, M.Sc; Dr. Edi Hilmawan; Drs. R. Agung Wijono, MT; Ir. Riza, M.Eng; Ir. Hariana, MM; Maharani Dewi Solikhah, ST,M.Sc; Kristianto Adi Widiatmoko, ST; Adinda Prawitasari, ST; Moch. Zulfikar Eka Prayoga, ST; Fatimah Tresna P, S.Si; Andrias Rahman Wimada, ST; Yayan Heryana, ST; Adi Prismantoko, ST; Agus Prasetyo Nuryadi, ST; Feri Karuana, ST; Wardah Kaddihani, ST</t>
  </si>
  <si>
    <t>P00201800782</t>
  </si>
  <si>
    <t>Pembuatan Inhibitor Nitrifikasi Berbahan Lateks-Chitosan Pada Produk Pupuk</t>
  </si>
  <si>
    <t>Ir. Moh. Hamzah, MT; Dr. Ir. Sudirman Habibie, M.Sc; Dr. Ade Sholeh Hidayat; Dr. Asep Riswoko, B.Eng, M.Eng; Eryanti Kalembang, ST; Diah Ayu Fitriani, S.Si; Dita Adi Saputra, S.Si; Fitri Kurniawati, S.Si; Dr. Hanif Yuliani, S.Si; Dr. Mahendra Anggaravidya, M.Si; Muhammad Dikdik Gumelar, ST; Dwi Astuti, SE</t>
  </si>
  <si>
    <t>P00201800776</t>
  </si>
  <si>
    <t>Proses Produksi Tapioka Termodifikasi Secara Biologis Dengan Teknik Fermentasi Menggunakan Bakteri Asam Laktat Dan Produknya</t>
  </si>
  <si>
    <t>Dr. Aton Yulianto, M.Eng; Ir. Sabirin , M.Si; Yanuar Sigit Pramana, ST; Ir. Sigit Setiyadi, M.Eng; Ir. Bambang Triwiyono, M.Si; Ir. Ika Mulawati PN; Karjawan Pudjianto, ST; Suparman, ST; Novi Kuswardani, ST; Fitri Nur Kayati, ST. M.Eng; Palupi Tri W, ST., M.Eng, Sc; Andy Marjono P. ST; Ir. Atmono, M.Eng; DR. Ir. Budi Kusarpoko, M.Si; Ir. Nurul Rusdi; Bambang Singgih, SE; Arni Supriyanti, S.Si; Mimbar Sapaat, Amd; Suwarno; Wiji Mistaman; Nyarso Sutrisno</t>
  </si>
  <si>
    <t>P00201800783</t>
  </si>
  <si>
    <t>IDP000084367</t>
  </si>
  <si>
    <t>Platform Ktp Elektronik Berbasis Java Card</t>
  </si>
  <si>
    <t>Dwidharma Priyasta; Yudi Purwantoro; Wahyu Cesar; Rully Kusumajaya; Afrias Sarotama; Fito Wigunanto; Widyanti; Melyana; Eka Setianingsih; Juliati Junde; Michael Andreas Purwoadi; Gembong Wibowanto; Firson Satriasta</t>
  </si>
  <si>
    <t>P00201800779</t>
  </si>
  <si>
    <t>Pintu Air Komposit Otomatis Penahan Banjir Pasang Surut Atau Rob Tanpa Motor Penggerak</t>
  </si>
  <si>
    <t>Benni F Ramadhoni, M. Eng; Dody Andy Winarto, M. Eng; Syah Johan Ali Nasiri, PhD; Ir. Hendro Sat Setijo Tomo, M.Si; Onny Ujianto, ST, M.Eng; Singgih Prabowo, ST; Opa Fajar Muslim, ST; Roni Sujarwadi, ST; Drs. Wawas Swathatafrijriah, M.Sc; Drs. Saeful Rohman, MT</t>
  </si>
  <si>
    <t>P00201800774</t>
  </si>
  <si>
    <t>IDP000082408</t>
  </si>
  <si>
    <t>Modifikasi Teknologi Diferensiasi Sel Punca Mesenkim Asal Jaringan Adiposa Menjadi Sel Osteoblas (Sel Tulang)</t>
  </si>
  <si>
    <t>Rilianawati, PhD; Dr. Chaidir Apt; Fifit Juniarti, BSC (HONS)</t>
  </si>
  <si>
    <t>S00201800977</t>
  </si>
  <si>
    <t>IDS000005737</t>
  </si>
  <si>
    <t>Mesin Sangrai Kopi Model Fluidisasi</t>
  </si>
  <si>
    <t>Gigih Atmaji; Suhendar; Muji Susanto; Hendra Prasetya; Ibnu Asngadi; Heryoki Yohanes; Hardaning Pranamuda; Wahju Eko Widodo;</t>
  </si>
  <si>
    <t>P00201801489</t>
  </si>
  <si>
    <t>IDP000080233</t>
  </si>
  <si>
    <t>Formulasi Pengaktivasi Perlite Dan Penggunaan Perlite Teraktivasi Enzim Untuk Penghilang Warna Limbah Tekstil</t>
  </si>
  <si>
    <t>Dede Heri Yuli Yanto; Prof. Dr. Takashi Watanabe; Prof. Hunsa Punnapayak; Assoc. Prof. Dr. Sehanat Prasongsuk; Dr. Wichanee Bankeeree; Sita Heris Anita; Maulida Oktaviani; Fahriya Puspita Sari; Raden Permana Budi Laksana;</t>
  </si>
  <si>
    <t>P00201802481</t>
  </si>
  <si>
    <t>KOMPOSISI HIDROGEL CMC-g-(PAA-co-PVA) BERBASIS SELULOSA SEBAGAI ADSORBEN</t>
  </si>
  <si>
    <t>Lik Anah; Desak Gede Sri Andayani; Nuri Astrini Widayati; Ardeniswan; Muchlis;</t>
  </si>
  <si>
    <t>S00201802808</t>
  </si>
  <si>
    <t>IDS000003448</t>
  </si>
  <si>
    <t>Metode Dan Alat Untuk Menyeimbangkan Kapasitas Baterai Lithium</t>
  </si>
  <si>
    <t>Amin; Asep Nugroho; Kristian Ismail; Abdul Hapid; Sunarto Kaleg;</t>
  </si>
  <si>
    <t>P00201802810</t>
  </si>
  <si>
    <t>Penggunaan Daun Pala Hutan (Myristica fatua HOUTT) Sebagai Obat Antikanker Payudara</t>
  </si>
  <si>
    <t>Sofa Fajriah; Muhammad Hanafi; Prof. Dr. Sumi Hudiyono PWS; Prof. Dr. Soleh Kosela; Linar Zalinar Udin; Nina Artanti; Dr. Ahmad Darmawan; Megawati; Gian Primahana;</t>
  </si>
  <si>
    <t>P00201803103</t>
  </si>
  <si>
    <t>Penggunaan Ekstrak Daun Kesumba Keling (Bixa orellana) Sebagai Calon Obat Diabetes</t>
  </si>
  <si>
    <t>Indah Dwiatmi Dewijanti; Megawati; Sofna Dewita Sari Banjarnahor; Sri Hartati; Puspa Dewi Narrij Lotulung; Lia Meilawati; Euis Filailla; Lili Hermawan;</t>
  </si>
  <si>
    <t>P00201803108</t>
  </si>
  <si>
    <t>Pemanas Uap Berbahan Bakar Pelet Biomassa</t>
  </si>
  <si>
    <t>Lisman Suryanegara; Saepulloh; Ismadi; Subyakto; Sulaeman Yusuf; Dede Heri Yuli Yanto; Mohamad Gopar; Nurul Taufiqu Rochman;</t>
  </si>
  <si>
    <t>S00201803102</t>
  </si>
  <si>
    <r>
      <t xml:space="preserve">Reaction Wheel </t>
    </r>
    <r>
      <rPr>
        <sz val="11"/>
        <color theme="1"/>
        <rFont val="Calibri"/>
        <family val="2"/>
        <scheme val="minor"/>
      </rPr>
      <t>untuk Satelit</t>
    </r>
  </si>
  <si>
    <t>Moh. Farid Huzain; M. Mukhayadi; M. Arif Saifudin; Abdul Karim; Wahyudi Hasbi; Deddy El Amin; Wahyu Akbar Megah</t>
  </si>
  <si>
    <t>P00201803233</t>
  </si>
  <si>
    <t>IDP000064408</t>
  </si>
  <si>
    <t>Sintesa Baja Oxide Dispersion Strengthened (ODS) Berbasis Ferrolump</t>
  </si>
  <si>
    <t>Toto Sudiro; Ahmad Afandi, M.Sc.; Bambang Hermanto; Kemas Ahmad Zaini Thosin; Edi Setiawan;</t>
  </si>
  <si>
    <t>P00201803555</t>
  </si>
  <si>
    <t>IDP000083554</t>
  </si>
  <si>
    <t>Metode Perbanyakan Tanaman Talas Beneng (Xanthosoma undipes K.Koch) Secara In Vitro</t>
  </si>
  <si>
    <t>Laela Sari; Tri Muji Ermayanti; Aida Wulansari; Siti Noorrohmah; Evan Maulana;</t>
  </si>
  <si>
    <t>P00201803558</t>
  </si>
  <si>
    <t>IDP000084766</t>
  </si>
  <si>
    <t>SEDIAAN PEMBALUT LUKA BERBAHAN DASAR BIOSELULOSA TERIMPREGNASI PERAK (Ag) DAN PROSES PEMBUATANNYA</t>
  </si>
  <si>
    <t>Anastasia Wheni Indrianingsih; Vita Taufika Rosyida; Septi Nur Hayati; Wuri Apriyana S.Si,M.Sc.; Tri Hadi Jatmiko S.T., M.T.; Roni Maryana;</t>
  </si>
  <si>
    <t>P00201803564</t>
  </si>
  <si>
    <t>IDP000079370</t>
  </si>
  <si>
    <t>Proses Pembuatan Starter Pupuk Organik Dalam Bentuk Serbuk</t>
  </si>
  <si>
    <t>Nur Laili; Sarjiya Antonius; Dwi Agustiyani Muslichah;</t>
  </si>
  <si>
    <t>P00201803551</t>
  </si>
  <si>
    <t>Metoda Dan Alat Untuk Mengendalikan Platform Berbasis Sinyal Pulsa</t>
  </si>
  <si>
    <t>Sapdo Utomo, S.ST., M.T.; Hendri Maja Saputra; Midriem Mirdanies; Rahmad, A.Md.; Rifa Rahmayanti, M.Sc.;</t>
  </si>
  <si>
    <t>P00201803552</t>
  </si>
  <si>
    <t>Metode Dan Alat Untuk Memutar Antena Radar Navigasi</t>
  </si>
  <si>
    <t>Eko Joni Pristianto; Purwoko Adhi; Yusuf Nur Wijayanto; Dayat Kurniawan; Octa Heriana; Hana Arisesa; Arief Nur Rahman; Pamungkas Daud;</t>
  </si>
  <si>
    <t>P00201803553</t>
  </si>
  <si>
    <t>Sistem Pengukuran Suhu Non-Kontak Memanfaatkan Bahan Aktif Fosfor Dan Metoda Deteksi Optik Dua Panjang Gelombang</t>
  </si>
  <si>
    <t>Beni Adi Trisna; Suherlan; Ghufron Zaid; Hidayat Wiriadinata; Asep Hapiddin; Helmi Zaini;</t>
  </si>
  <si>
    <t>P00201803556</t>
  </si>
  <si>
    <t>Produk Komposit Dari Limbah Serat Alam Dengan Matriks Poliuretan Dan Proses Pembuatannya</t>
  </si>
  <si>
    <t>Gidion Gunawan Soetanto; Subyakto; Ismadi; Mohamad Gopar;</t>
  </si>
  <si>
    <t>P00201803559</t>
  </si>
  <si>
    <t>Proses Pembuatan Suplemen Makanan Berbahan Dasar Teripang (Stichopus vastus) Dengan Mempertahankan Kandungan Glukosamin Dan Kondroitin</t>
  </si>
  <si>
    <t>Abdullah Rasyid; Ardi Ardiansyah; Tutik Murniasih;</t>
  </si>
  <si>
    <t>P00201803560</t>
  </si>
  <si>
    <t>Alat Peredam Sinyal Frekuensi Radio Secara Digital</t>
  </si>
  <si>
    <t>Deni Permana Kurniadi; Eko Joni Pristianto; Pamungkas Daud; Yusuf Nur Wijayanto; Dadin Mahmudin; Gandi Sugandi; Robeth Viktoria Manurung; Sri Hardiati;</t>
  </si>
  <si>
    <t>P00201803563</t>
  </si>
  <si>
    <t>Bumbu Pasta Berbahan Dasar Bawang Tuk-Tuk</t>
  </si>
  <si>
    <t>Ainia Herminiati; Rohmah Luthfiyanti; Taufik Rahman; Dadang Dayat Hidayat; Antonius Sukarwanto;</t>
  </si>
  <si>
    <t>S00201803554</t>
  </si>
  <si>
    <t>Proses Produksi Sirup Yang Mengandung D-Psicose Dari Gula Aren Dan Produk Yang Dihasilkannya</t>
  </si>
  <si>
    <t>P00201803724</t>
  </si>
  <si>
    <t>IDP000079504</t>
  </si>
  <si>
    <t>KIT UNTUK MENDETEKSI 25 TIPE HUMAN PAPILLOMA VIRUS (HPV) SECARA TIDAK INVASIF</t>
  </si>
  <si>
    <t>Sukma Nuswantara; Dwi Wulandari;</t>
  </si>
  <si>
    <t>P00201803725</t>
  </si>
  <si>
    <t>IDP000079371</t>
  </si>
  <si>
    <t>POMPA MANUAL</t>
  </si>
  <si>
    <t>Subiyatno; Ragil Yoga Edi; Harini Yaniar; Irwan Budhi Iswanto; Andi Budiansyah;</t>
  </si>
  <si>
    <t>S00201803719</t>
  </si>
  <si>
    <t>IDS000004198</t>
  </si>
  <si>
    <t>Metode Pembuatan Membran Sel Bahan Bakar Dengan Karet Alam Termaleasi</t>
  </si>
  <si>
    <t>Sunit Hendrana; Nanik Indayaningsih; Ahmad Nasir Pulungan, S.Si., M.Sc.; Prof. Basuki Wirjosentono, M.Sc., Ph.D.; Eddyanto, Ph.D.; Prof. Dr. Tamrin, M.Sc.; Junifa Layla Sihombing, S.Si.;</t>
  </si>
  <si>
    <t>P00201803727</t>
  </si>
  <si>
    <t>Alat Dan Metode Untuk Menstabilkan Arah Antena Pada Platform Bergerak</t>
  </si>
  <si>
    <t>Rifa Rahmayanti, M.Sc.; Hendri Maja Saputra; Midriem Mirdanies; Sapdo Utomo, S.ST., M.T.; Rahmad, A.Md.;</t>
  </si>
  <si>
    <t>P00201803729</t>
  </si>
  <si>
    <t>Sudu Turbin Aksial Berbentuk Modular</t>
  </si>
  <si>
    <t>Puji Widiyanto; Qidun Maulana Binu Soesanto, S.T., M.Eng.; Muhammad Fathul Hikmawan; Pudji Irasari;</t>
  </si>
  <si>
    <t>P00201803731</t>
  </si>
  <si>
    <t>Formulasi Tepung Pempek Instan Berbahan Baku Tepung Tapioka Fermentasi dan Tepung Singkong (manihot esculenta crantz) Termodifikasi</t>
  </si>
  <si>
    <t>Dr. Aton Yulianto, M. Eng; Ir. Ika Mulawati Purwanti Noviana; Lutfiansyah Muchtar, S. Si, M. Si; Andy Marjono P, ST; Rina Aprianti, S. P; Musa, S. Si; Bambang Singgih, SE</t>
  </si>
  <si>
    <t>S00201803918</t>
  </si>
  <si>
    <t>IDS000003206</t>
  </si>
  <si>
    <t>Formulasi Tepung Krim Sup Instan Berbahan Baku Tepung Singkong (manihot esculenta crantz) Termodifikasi</t>
  </si>
  <si>
    <t>Dr. Aton Yulianto, M. Eng; Lutfiansyah Muchtar, S. Si, M. Si; Arni Supriyanti, S. Si; Fahmi Hasan, A. Md; Bambang Singgih, SE; Sutri Widiyono; Jawari</t>
  </si>
  <si>
    <t>S00201803929</t>
  </si>
  <si>
    <t>IDS000003101</t>
  </si>
  <si>
    <t>Formulasi Tepung Es Krim Instan Berbahan Baku Tepung Singkong (manihot esculenta crantz) Termodifikasi</t>
  </si>
  <si>
    <t>Dr. Aton Yulianto, M.Eng; Karjawan Pudjianto, ST; Ir. Nurul Husdi; Lutfansyah Muchtar, S. Si, M. Si; Mimbar Sapaat, A. Md; Palupi Tri Widiyanti, ST, M. Eng; Prof. Dr. Eniya Listiani Dewi, B. Eng, M. Eng</t>
  </si>
  <si>
    <t>S00201803924</t>
  </si>
  <si>
    <t>IDS000003286</t>
  </si>
  <si>
    <t>Komposit Elektrolit Padat Berbasis Serium Oksida Lokal</t>
  </si>
  <si>
    <t>Dr. Ir. Jarot Raharjo, M.Sc; Dr. Asep Riswoko, B. Eng, M. Eng; Ir. Agustankhari, M. Eng; Ir. Masmui, M.Sc; Ir. Yelvia Deni; Ade Utami Hapsari, ST, MT; Damisih, ST, M.Sc; Dewi Kusuma, ST, M.Sc; Ir. Joni Shah, M. Eng; Trisna Mardiana, A. Md; Ir. Maria Veronica Purwani; Ir. Suyanti; Ir. Moch Setyadji, MT</t>
  </si>
  <si>
    <t>P00201803933</t>
  </si>
  <si>
    <t>28 Agustus 2023</t>
  </si>
  <si>
    <t>IDP000089295</t>
  </si>
  <si>
    <t>Metode Uji dan Alat Uji Kesesuaian Prilaku KTP Elektronik</t>
  </si>
  <si>
    <t>Dwidharma Priyasta Tasurun, B.Eng., M.Sc; Dr. Yudi Purwantoro, CISA,CRISC; Wahyu Cesar, S.Si; Rully Kusumajaya, S.Kom; Ing. IR. Afrias Sarotama, M.Sc; Fito Wigunanto Herminawan, S.Si; Ir. Yanti Susanthi, M.Sc; Widyanti,SP; Melyana, S.Kom; Eka Setianingsih, ST; Ir. A. Juliati Junde, MS; Firson Satriasta, SE</t>
  </si>
  <si>
    <t>P00201803913</t>
  </si>
  <si>
    <t>Proses dan Alat Produksi Pizza dari Singkong (Manihot esculenta Crantz)</t>
  </si>
  <si>
    <t>Dr. Aton Yulianto, M. Eng; Novi Kuswardhani, ST; Lutfiansyah Muchtar, S. Si, M. Si</t>
  </si>
  <si>
    <t>S00201803914</t>
  </si>
  <si>
    <t>Metode Pembuatan Pati Pregelatinasi Parsial Berbahan Baku Pati Ubi Kayu Sebagai Eksipien Obat Farmasi</t>
  </si>
  <si>
    <t>Dr. Aton Yulianto, M. Eng; Fitri Nur Kayati, ST, M.Eng; Galuh Hendhitya Wicaksana, ST, M. Eng; Ferdy Pradana, ST; Sigit Purwanto, ST. M. Eng; Arni Supriyanti, S. Si; Bayu Novariawan, ST; Mimbar Sapaat, A. Md; Ngatinem; Suparman, ST; Palupi Tri Widiyanti, ST, M. Eng; Ir. Ika Mulawati Purwanti Noviana; Musa, S. Si; Sarah Elisa, A. Md; Jawari</t>
  </si>
  <si>
    <t>S00201803921</t>
  </si>
  <si>
    <t>Formulasi Tepung Cireng Instan Berbahan Baku Tepung Tapioka Fermentasi dan Tepung Singkong</t>
  </si>
  <si>
    <t>Dr. Aton Yulianto, M.Eng; Lutfansyah Muchtar, S.Si., M.Si; Ir. Sabirin, M.Si; Rina Apriyanti, S.P; Fahmi Hasan, A.Md; Ir. Sigit Setiadi, M.Eng; Ir. Ika Mulawati Purwanti Noviana</t>
  </si>
  <si>
    <t>S00201803927</t>
  </si>
  <si>
    <t>Formulasi Tepung VLA Instan Berbahan Baku Tepung Singkong (Manihot esculenta Crantz) Termodifikasi</t>
  </si>
  <si>
    <t>Dr. Aton Yulianto, M.Eng; Lutfansyah Muchtar, S.Si., M.Si; Palupi Tri W, ST., M.Eng, Sc; Sarah Elisa, A.Md; Ir. Nurul Rusdi; Dr.Agus Eko Tjahjono, M.Eng; Ir. Ika Mulawati Purwanti Noviana</t>
  </si>
  <si>
    <t>S00201803923</t>
  </si>
  <si>
    <t>PROSES PRODUKSI SERAT PANGAN INSTAN BERBAHAN BAKU UBIKAYU</t>
  </si>
  <si>
    <t>Dr. Aton Yulianto, M. Eng; Suparman, ST; Palupi Tri Widiyanthi, ST, M. Eng; Fitri Nur Kayati, ST. M. Eng; Bayu Novariawan, ST; Sigit Purwanto, ST, M. Eng; Galuh Hendhitya Wicaksana, ST, M. Eng; Arni Supriyanti, S. SI; Mimbar Sapaat, A. Md; Musa, S. Si; Wii Mustaman; Suwarno; Nyarso Sutrisno; Ir. Ika Mulawati Purwanti Noviana</t>
  </si>
  <si>
    <t>S00201803932</t>
  </si>
  <si>
    <t>IDS000005287</t>
  </si>
  <si>
    <t>Formulasi Tepung Pizza Instan Berbahan Baku Tepung Singkong (Manihot esculenta Crantz) Termodifikasi</t>
  </si>
  <si>
    <t>Dr. Aton Yulianto, M.Eng; Prof. Dr. Eng. Eniya Listiani Dewi, B.Eng., M.Eng; Lutfansyah Muchtar, S.Si., M.Si; Fitri Nur Kayati, ST., M.Eng; Arni Supriyanti, S.Si; Ir. Sabirin, M.Si; Ir. Banon Rustiaty</t>
  </si>
  <si>
    <t>S00201803916</t>
  </si>
  <si>
    <t>Proses Pembuatan Komposit Hidroksiapatit/Kitosan/Kolagen Iradiasi sebagai Scaffold untuk Aplikasi Klinis</t>
  </si>
  <si>
    <t>Ir. Basril Abbas, dkk</t>
  </si>
  <si>
    <t>Pemeriksaan Substantif</t>
  </si>
  <si>
    <t>P00201804125</t>
  </si>
  <si>
    <t>PROSES PRODUKSI EKSTRAK GAMBIR (UNCARIA GAMBIER ROXB) SEBAGAI ANTIKANKER KULIT DAN LEUKIMIA</t>
  </si>
  <si>
    <t>Galuh Widiyarti; Andini Sundowo; Muhammad Hanafi; Teni Ernawati; Ngadiman; Minarti; Puspa Dewi Narrij Lotulung;</t>
  </si>
  <si>
    <t>P00201804217</t>
  </si>
  <si>
    <t>IDP000079779</t>
  </si>
  <si>
    <t>Proses Pemurnian Oksida Besi Dari Limbah Pengerjaan Permesinan Menjadi Bahan Baku Pembuatan Magnet Barium Heksaferit</t>
  </si>
  <si>
    <t>Novrita Idayanti; Dedi; Tony Kristiantoro; Nanang Sudrajat; Dadang Mulyadi;</t>
  </si>
  <si>
    <t>P00201804220</t>
  </si>
  <si>
    <t>IDP000086028</t>
  </si>
  <si>
    <t>SPAGHETTI BERBAHAN DASAR NON TERIGU DAN TEPUNG KACANG-KACANGAN</t>
  </si>
  <si>
    <t>Nok Afifah; Lia Ratnawati; Novita Indrianti; Nur Kartika Indah Mayasti; Enny Sholichah; Dewi Desnilasari; Antonius Sukarwanto;</t>
  </si>
  <si>
    <t>S00201804232</t>
  </si>
  <si>
    <t>IDS000003406</t>
  </si>
  <si>
    <t>SISTEM TAMAN VERTIKAL</t>
  </si>
  <si>
    <t>R. Doddy Andy Darmajana; Ir. Sri Andajani, M.Pd.; Bambang Triyanto;</t>
  </si>
  <si>
    <t>S00201804234</t>
  </si>
  <si>
    <t>IDS000003755</t>
  </si>
  <si>
    <t>PROSES UNTUK MEMPEROLEH MINYAK TEMPE YANG MEMILIKI AKTIVITAS ANTIOKSIDAN DAN ANTIKANKER PAYUDARA</t>
  </si>
  <si>
    <t>Anastasia Fitria Devi; Dian Muzdalifah; Zatil Afrah Athaillah; Nina Artanti; Linar Zalinar Udin;</t>
  </si>
  <si>
    <t>S00201804238</t>
  </si>
  <si>
    <t>IDS000003595</t>
  </si>
  <si>
    <t>Penggunaan Ekstrak Medang (Endiandra rubescens) Sebagai Antioksidan Dan Proses Ekstraksinya</t>
  </si>
  <si>
    <t>Galuh Widiyarti; Andini Sundowo; Muhammad Hanafi; Megawati; Sri Hartati;</t>
  </si>
  <si>
    <t>P00201804215</t>
  </si>
  <si>
    <t>Rangkaian Elektronik Pengatur Jumlah Total Zat Terlarut Dan Derajat Keasaman Larutan Siap Pakai Pada Sistem Tanam Hidroponik</t>
  </si>
  <si>
    <t>Seri Intan Kuala; Galih Riyan Basuki; Raden Ismu Tribowo;</t>
  </si>
  <si>
    <t>P00201804216</t>
  </si>
  <si>
    <t>Metoda Untuk Memaksimalkan Konversi Daya Listrik Panel Surya Skala Menengah Dan Besar Pada Kondisi Partial Shading</t>
  </si>
  <si>
    <t>Estiko Rijanto; Asep Nugroho; Dadan Ridwan Saleh;</t>
  </si>
  <si>
    <t>P00201804219</t>
  </si>
  <si>
    <t>Rotor Magnet Permanen Mesin Listrik Tipe Interior</t>
  </si>
  <si>
    <t>Muhammad Fathul Hikmawan; Pudji Irasari; Puji Widiyanto;</t>
  </si>
  <si>
    <t>P00201804223</t>
  </si>
  <si>
    <t>Metode Pencampuran Bahan Propelan Komposit dengan Distribusi Partikel Merata</t>
  </si>
  <si>
    <t>Dr. Ir. Heru Budi Wiboowo; Dr. Kendra Hartaya; Luthfia Hajar Abdillah, ST, MT; Widhi Cahyo Dharmawan, ST; Yudha Budiman, ST</t>
  </si>
  <si>
    <t>P00201804640</t>
  </si>
  <si>
    <t>IDP000076663</t>
  </si>
  <si>
    <t>Aplikasi Filamen Paralel pada Squib untuk Memaksimalkan Keberhasilan Penyalaan Igniter</t>
  </si>
  <si>
    <t>Ir. Sutiarsono; Prof. Dr. Ir. Heri Budi Wibowo; Prof. Dr. Wahyu Widada; Drs. Kendra Hartaya, M.Si; Dr. Heru Supriyatno, M.Eng; Rika Suwana Budi, S.Si., M.Sc; Yudha Budiman, S.Si; Evie Lestariana, ST; Afni Restasari, S.Si; Retno Ardianingsih, ST; Luthfia Hajar Abdillah, ST., MT; Widi Cahyo Dharmawan, ST</t>
  </si>
  <si>
    <t>P00201804857</t>
  </si>
  <si>
    <t>IDP000080162</t>
  </si>
  <si>
    <t>Simultanitas Nilai-Nilai Sifat Sebagai Rujukan Dalam Evaluasi Kinerja Propelan Padat Komposit Secara Cross-Check</t>
  </si>
  <si>
    <t>Drs. Kendra Hartaya, M.Si; Rika Suwana Budi, S.Si., M.Sc; Evie Lestariana, ST; Luthfia Hajar Abdillah, ST., MT; Afni Restasari, S.Si; Retno Ardianingsih, ST</t>
  </si>
  <si>
    <t>P00201804859</t>
  </si>
  <si>
    <t>PROSES PEMBUATAN MATERIAL IMOBILISASI KARBON AKTIF DARI LUMPUR LINDI HITAM DAN ENZIM DARI JAMUR PELAPUK PUTIH UNTUK MENDEKOLORISASI POLUTAN ORGANIK</t>
  </si>
  <si>
    <t>Ajeng Arum Sari; Muryanto; Linar Zalinar Udin; Feni Amriani; Dr. Eng. Osi Arutanti; Ahmad Randy, Ph.D.;</t>
  </si>
  <si>
    <t>P00201804877</t>
  </si>
  <si>
    <t>IDP000076241</t>
  </si>
  <si>
    <t>Proses Pembuatan Pengawet Makanan Yang Mengandung Ekstrak Daun Jeruk Purut (Citrus Hystrix DC)</t>
  </si>
  <si>
    <t>Khoirun Nisa; Vita Taufika Rosyida; Septi Nur Hayati; Wiwin Widiastuti; Dwi Ratih, S.Si.; Ervika Rahayu Novita Herawati;</t>
  </si>
  <si>
    <t>P00201804878</t>
  </si>
  <si>
    <t>IDP000074224</t>
  </si>
  <si>
    <t>Metode Preparasi Protoplasta Dari Streptomyces Albus Sebagai Sel Inang Untuk Produksi Protein Dan Metabolit Sekunder</t>
  </si>
  <si>
    <t>Fahrurrozi; Pamella Apriliana; Shanti Ratnakomala; Puspita Lisdiyanti; Yopi; Bambang Prasetya; Dr. Jae Min Lee; Dr. Prihardi Kahar; Prof. Dr. Chiaki Ogino;</t>
  </si>
  <si>
    <t>P00201804875</t>
  </si>
  <si>
    <t>Briket Bio-Batubara Menggunakan Biomassa Terfermentasi Dan Proses Pembuatannya</t>
  </si>
  <si>
    <t>Lenny Marilyn Estiaty; Dewi Fatimah; Dyah Marganingrum; Widodo;</t>
  </si>
  <si>
    <t>P00201804876</t>
  </si>
  <si>
    <t>Metode Pembuatan Serbuk Barium Heksaferit Dari Pasir Besi Alam</t>
  </si>
  <si>
    <t>Perdamean Sebayang; Masno Ginting; Dr. Ing. Priyo Sardjono; Nenen Rusnaeni Djauhari; Muljadi; Anggito Pringgo Tetuko; Dr. Witha Berlian K. Putri, M.Si.; Candra Kurniawan; Eko Arief Setiadi, M.Sc.; Silviana Simbolon, M.Sc.; Lukman Faris Nurdiyansah; Martha Rianna, S.Si.; Prof. Dr. Timbangen Sembiring, M.Sc.; Prof. Dr. Marhaposan Situmorang;</t>
  </si>
  <si>
    <t>P00201805044</t>
  </si>
  <si>
    <t>Sistem Dan Alat Konduktivitas Termal Fluida ( Cairan )</t>
  </si>
  <si>
    <t>Anggito Pringgo Tetuko; Perdamean Sebayang; Masno Ginting; Candra Kurniawan; Eko Arief Setiadi, M.Sc.; Dr. Witha Berlian K. Putri, M.Si.; Dr. Ing. Priyo Sardjono; Muljadi; Silviana Simbolon, M.Sc.; Martha Rianna, S.Si.; Lukman Faris Nurdiyansah; Rizki Kurniawan Hadi, S.Si.;</t>
  </si>
  <si>
    <t>P00201805045</t>
  </si>
  <si>
    <t>METODA DAN ALAT UNTUK MENGUMPULKAN ENERGI IMPAK DARI TEMBAKAN SENAPAN</t>
  </si>
  <si>
    <t>Sapdo Utomo, S.ST., M.T.; Edwar Yazid; Aditya Sukma Nugraha; Rizqi Andry Ardiansyah; Estiko Rijanto;</t>
  </si>
  <si>
    <t>P00201805623</t>
  </si>
  <si>
    <t>IDP000074618</t>
  </si>
  <si>
    <t>PROSES PEMBUATAN NANOPARTIKEL SILIKA BERFLUOROSENSI DARI LIMBAH LUMPUR SILIKA ALAM DAN METODE PENGGUNAANNYA</t>
  </si>
  <si>
    <t>Siti Nurul Aisyiyah Jenie; Fauzan Aulia; Fransiska Sri Herwahyu Krismastuti; Rizna Triana Dewi; Nina Artanti; Linar Zalinar Udin; Widi Astuti; Mutia Dewi Yuniati; Yuni Kusumastuti; Himawan Tri Bayu Murti Petrus;</t>
  </si>
  <si>
    <t>P00201805626</t>
  </si>
  <si>
    <t>IDP000074222</t>
  </si>
  <si>
    <t>ALAT DAN METODE UNTUK MEMURNIKAN LOGAM NIKEL DARI LARUTAN ELEKTROLIT</t>
  </si>
  <si>
    <t>Muhammad Amin; Agus Junaedi; Fajar Nurjaman; Yayat Iman Supriyatna; Anton Sapto Handoko; Slamet Sumardi; Achmad Shofi; Arifo Gunawan Cahyonegoro;</t>
  </si>
  <si>
    <t>P00201805633</t>
  </si>
  <si>
    <t>IDP000077846</t>
  </si>
  <si>
    <t>Tungku Busur Listrik Untuk Peleburan Material Berkonduktifitas Listrik Rendah</t>
  </si>
  <si>
    <t>Yusup Hendronursito; David Candra Birawidha; Kusno Isnugroho; Anton Sapto Handoko; Muhammad Amin;</t>
  </si>
  <si>
    <t>S00201805627</t>
  </si>
  <si>
    <t>IDS000002712</t>
  </si>
  <si>
    <t>Proses Produksi Mangan Oksida dari Bahan Mengandung Mangan Menggunakan Asam Sitrat</t>
  </si>
  <si>
    <t>Widi Astuti; Fika Rofiek Mufakhir; Slamet Sumardi; Erik Prasetyo; Himawan Tri Bayu Murti Petrus; Ir. Agus Prasetya, M.Eng.Sc., Ph.D.;</t>
  </si>
  <si>
    <t>S00201805628</t>
  </si>
  <si>
    <t>IDS000003099</t>
  </si>
  <si>
    <t>METODE PELINDIAN MANGAN MENGGUNAKAN TANIN DAN ASAM TANAT</t>
  </si>
  <si>
    <t>Erik Prasetyo; Widi Astuti; Eti Purwaningsih, S.T.;</t>
  </si>
  <si>
    <t>S00201805629</t>
  </si>
  <si>
    <t>IDS000003375</t>
  </si>
  <si>
    <t>PROSES PELINDIAN SENYAWA LOGAM LANTHANUM DARI KATALIS BEKAS INDUSTRI PENGOLAHAN MINYAK BUMI MENGGUNAKAN ASAM SITRAT</t>
  </si>
  <si>
    <t>Widi Astuti; Fika Rofiek Mufakhir; Himawan Tri Bayu Murti Petrus; Ir. Agus Prasetya, M.Eng.Sc., Ph.D.;</t>
  </si>
  <si>
    <t>S00201805630</t>
  </si>
  <si>
    <t>IDS000003319</t>
  </si>
  <si>
    <t>Metode Enkapsulasi Modul Surya Berbasis Pewarna Dengan Struktur Monolitik Menggunakan Teknik Printing</t>
  </si>
  <si>
    <t>Jojo Hidayat; Shobih; Natalita Maulani Nursam; Erlyta Septa Rosa; Lilis Retnaningsih; Putri Nur Anggraini; Lia Muliani Pranoto;</t>
  </si>
  <si>
    <t>P00201805622</t>
  </si>
  <si>
    <t>Alat Dan Metode Untuk Mengolah Limbah Cair</t>
  </si>
  <si>
    <t>Muhammad Amin; Agus Junaedi; Fajar Nurjaman; Yayat Iman Supriyatna; Anton Sapto Handoko; Slamet Sumardi; Lilis Hermida, S.T., M.Sc., Ph.D.;</t>
  </si>
  <si>
    <t>P00201805624</t>
  </si>
  <si>
    <t>Komposisi Keramik Gerabah Dan Proses Pembuatannya</t>
  </si>
  <si>
    <t>Muhammad Amin; Yayat Iman Supriyatna; Drs. Syafriadi, M.Si.; Dr. Rajiman, M.T.; Kusno Isnugroho;</t>
  </si>
  <si>
    <t>P00201805625</t>
  </si>
  <si>
    <t>Counter Electrode Berbasis Komposit Karbon Untuk Sel Surya Monolitik Tersensitasi Pewarna Dan Proses Pembuatannya</t>
  </si>
  <si>
    <t>Natalita Maulani Nursam; Shobih; Jojo Hidayat; Erlyta Septa Rosa; Lilis Retnaningsih; Putri Nur Anggraini; Lia Muliani Pranoto;</t>
  </si>
  <si>
    <t>P00201805631</t>
  </si>
  <si>
    <t>Proses Karburasi Padat Baja Karbon Rendah</t>
  </si>
  <si>
    <t>Slamet Sumardi; Miswanto; Tumpal Ojahan Rajaguguk, M.T.;</t>
  </si>
  <si>
    <t>S00201805632</t>
  </si>
  <si>
    <t>Pemegang Pahat Sambungan dengan Metode Knock Down</t>
  </si>
  <si>
    <t>Ir. Agus Budi Djatmiko, MT.; Welly Pasadena, ST.; Ronald Gunawan Putra, ST., MT.; Mahfud Ibadi, S.Pd.; Bunga Rani Elvira, ST.; Muhamad Hananuputra Setianto, ST.; Tuwuh Harsono; Aang Azhari; Maulana Yudanto</t>
  </si>
  <si>
    <t>P00201805864</t>
  </si>
  <si>
    <t>IDP000078543</t>
  </si>
  <si>
    <t>Suatu Alat Untuk Mengetahui Titik Pusat Gravitasi Pada Pesawat Tanpa Awak Dengan 3 Titik Tumpuan</t>
  </si>
  <si>
    <t>Afid Nugroho, ST.; Nanda Wirawan, ST.; Encung Sumarna, ST.; Aryandi Marta, ST.; Riki Ardiansyah, ST.; Yudha Agung Nugroho, MT.; Kosim Abdurohman, ST.</t>
  </si>
  <si>
    <t>P00201805870</t>
  </si>
  <si>
    <t>IDP000071143</t>
  </si>
  <si>
    <t>Suatu Sistem Pelontar Parasut Untuk Pesawat Tanpa Awak Dengan Sayap Tetap</t>
  </si>
  <si>
    <t>Yudha Agung Nugroho, MT.; Dana Herdiana, ST.; Drs. Ari Sugeng Budiyanta, M.Eng.; Sinung Tirtha Pinindriya, ST.; Arifin Rasyadi Soemaryanto, ST.; Aryandi Marta, ST.; Teuku Mohd Ichwanul Hakim, ST.; Agus Wiyono, S.Si.; Prasepvianto Estu Broto</t>
  </si>
  <si>
    <t>P00201805866</t>
  </si>
  <si>
    <t>IDP000070372</t>
  </si>
  <si>
    <t>Sistem Penahan Untuk Mengatur Pergerakan Roket Komurindo Saat Akan Keluar Dari Rel Peluncur</t>
  </si>
  <si>
    <t>Yudha Agung Nugroho, MT.; Ir. Agus Aribowo, M.Eng.; Drs. Ari Sugeng Budiyanta, M.Eng.; Cahya Edi Santosa, MT.; Dana Herdiana, ST.; Teuku Mohd Ichwanul Hakim, ST.; Drs. Momon Sadiyatmo, MT.; Agus Wiyono, S.Si.; Suryani</t>
  </si>
  <si>
    <t>P00201805865</t>
  </si>
  <si>
    <t>IDP000070263</t>
  </si>
  <si>
    <t>Suatu Sistem Pewaktu Untuk Pelepasan Muatan Pada Roket Uji Muatan</t>
  </si>
  <si>
    <t>Agus Wiyono, S.Si.; Drs. Momon Sadiyatmo, MT.; Drs. Ari Sugeng Budiyanta, M.Eng.; Drs. Gunawan Setyo Prabowo, MT.; Yudha Agung Nugroho, MT.; Dana Herdiana, ST.</t>
  </si>
  <si>
    <t>P00201805867</t>
  </si>
  <si>
    <t>IDP000073733</t>
  </si>
  <si>
    <t>Alat Uji Momen Inersia Massa Roket Dalam Tiga Arah Sumbu</t>
  </si>
  <si>
    <t>Ir. Agus Budi Djatmiko, MT.; Prof. Dr. Ir. Heri Budi Wibowo, MT.; Welly Pasadena, ST.; Mahfud Ibadi, S.Pd.; Hendra Gantina, ST.; Bunga Rani Elvira, ST.; Muhamad Hananuputra Setianto, ST.; M. Dito Saputra, ST.; Haryadi Abrizal, ST.</t>
  </si>
  <si>
    <t>P00201805869</t>
  </si>
  <si>
    <t>Manipulator Ultrasonic Scanner Reaktor Riset dan Proses Pembuatannya</t>
  </si>
  <si>
    <t>Ir. Khairul Handono, MT</t>
  </si>
  <si>
    <t>Pusat Rekayasa Fasilitas Nuklir</t>
  </si>
  <si>
    <t>P00201806121</t>
  </si>
  <si>
    <t>METODE MIKROPROPAGASI TANAMAN TORBANGUN (Coleus amboinicus L.) DARI EKSPLAN TUNAS PUCUK DAN BUKU</t>
  </si>
  <si>
    <t>Tri Muji Ermayanti; Siti Noorrohmah; Betalini Widhi Hapsari; Laela Sari; Aida Wulansari; Evan Maulana; Lutvinda Ismanjani;</t>
  </si>
  <si>
    <t>P00201806616</t>
  </si>
  <si>
    <t>IDP000076780</t>
  </si>
  <si>
    <t>Pengaduk Larutan Nutrisi Hidroponik Bertingkat</t>
  </si>
  <si>
    <t>Raden Ismu Tribowo; Seri Intan Kuala; Nurhaidar Rahman; Cahya Edi Wahyu Anggara; Drs. Sukirno M.S.; Teguh Santoso; Suhaya; Galih Riyan Basuki; Roni Hermawan;</t>
  </si>
  <si>
    <t>P00201806618</t>
  </si>
  <si>
    <t>IDP000080676</t>
  </si>
  <si>
    <t>METODE PEMBUATAN BIOPLASTIK DENGAN PENAMBAHAN MATERIAL CARBON NANOTUBES (CNT) DAN PRODUK YANG DIHASILKANNYA</t>
  </si>
  <si>
    <t>Akbar Hanif Dawam A.; Myrtha Karina Sancoyorini; Rahmat Satoto; Sri Pudjiraharti; Sri Priatni; Rossy Choerun Nissa; Sudirman; Anti Khoerul Fikriyyah; Ahmad Yono;</t>
  </si>
  <si>
    <t>P00201806621</t>
  </si>
  <si>
    <t>IDP000076871</t>
  </si>
  <si>
    <t>Metode Untuk Memproduksi Pirolisis Berbahan Baku Cangkang Kulit Rajungan Dan Produk Yang Dihasilkannya</t>
  </si>
  <si>
    <t>Muhamad Nasir; Sri Pudjiraharti; Ardeniswan; Fitri Dara; Triannisa Rahmawati, M.Si.; Indah Primadona; Elsy Rahimi Chaldun, MT;</t>
  </si>
  <si>
    <t>P00201806628</t>
  </si>
  <si>
    <t>IDP000083989</t>
  </si>
  <si>
    <t>PROSES PEMBUATAN KATALIS PADAT LOGAM-PORFIRIN BERPENYANGGA BENTONIT</t>
  </si>
  <si>
    <t>Indri Badria Adilina; Sudiyarmanto; Luthfiana Nurul Hidayati;</t>
  </si>
  <si>
    <t>P00201806629</t>
  </si>
  <si>
    <t>IDP000076236</t>
  </si>
  <si>
    <t>METODE PEMBUATAN BIOPLASTIK BERBAHAN DASAR JAGUNG DAN PRODUK YANG DIHASILKANNYA</t>
  </si>
  <si>
    <t>Akbar Hanif Dawam A.; Myrtha Karina Sancoyorini; Rahmat Satoto; Sri Pudjiraharti; Sri Priatni; Rossy Choerun Nissa; Sudirman; Anti Khoerul Fikriyyah;</t>
  </si>
  <si>
    <t>P00201806632</t>
  </si>
  <si>
    <t>IDP000076852</t>
  </si>
  <si>
    <t>Nanoselulosa Dari Limbah Biomassa Tandan Kosong Kelapa Sawit Dan Proses Pembuatannya</t>
  </si>
  <si>
    <t>Athanasia Amanda Septevani; Sudirman; Yulianti Sampora; Dian Burhani; Sudiyarmanto; Melati Septiyanti; Yenni Apriliany Devy; Dewi Sondari; Evi Triwulandari; Muhammad Ghozali; Yenny Meliana; Agus Haryono;</t>
  </si>
  <si>
    <t>P00201806646</t>
  </si>
  <si>
    <t>IDP000082142</t>
  </si>
  <si>
    <t>Komposisi Hidrogel Berbasis Kitosan Sebagai Adsorben</t>
  </si>
  <si>
    <t>S00201806594</t>
  </si>
  <si>
    <t>IDS000002637</t>
  </si>
  <si>
    <t>METODE ANALISIS RESIDU ANTRAQUINON DALAM MINUMAN FUNGSIONAL BERBAHAN BAKU TEH</t>
  </si>
  <si>
    <t>Mariska Margaret Pitoi; Miranti Ariyani; Tiny Agustini Koesmawati; Retno Yusiasih;</t>
  </si>
  <si>
    <t>S00201806598</t>
  </si>
  <si>
    <t>IDS000003376</t>
  </si>
  <si>
    <t>PROSES PEMBUATAN HIDROGEL ADSORBEN UNTUK MENGHILANGKAN ION LOGAM CR(VI) DAN METODE PENGGUNAANNYA</t>
  </si>
  <si>
    <t>S00201806599</t>
  </si>
  <si>
    <t>IDS000003320</t>
  </si>
  <si>
    <t>Metode Penurunan Kandungan Sulfur Dan Abu Pada Batubara Menggunakan Asam Organik</t>
  </si>
  <si>
    <t>Muhammad Amin; Kusno Isnugroho; David Candra Birawidha; Yusup Hendronursito; Nurbaiti Marsas Prilitasari; Suharto; Sudibyo S.T, M.Sc;</t>
  </si>
  <si>
    <t>S00201806601</t>
  </si>
  <si>
    <t>IDS000002738</t>
  </si>
  <si>
    <t>METODA ANALISIS KONTAMINAN SENYAWA BENZENA, TOLUENA, DAN XILENA DALAM AIR BERSIH</t>
  </si>
  <si>
    <t>Retno Yusiasih; Tiny Agustini Koesmawati; Mariska Margaret Pitoi; Miranti Ariyani;</t>
  </si>
  <si>
    <t>S00201806603</t>
  </si>
  <si>
    <t>IDS000003665</t>
  </si>
  <si>
    <t>METODA PENGUKURAN RESIDU PESTISIDA PROPOXUR DAN ISOPROCARB MENGGUNAKAN HPLC-UV</t>
  </si>
  <si>
    <t>S00201806604</t>
  </si>
  <si>
    <t>IDS000003329</t>
  </si>
  <si>
    <t>METODE ANALISIS RESIDU PESTISIDA DELTAMETHRIN DALAM MINUMAN FUNGSIONAL BERBAHAN BAKU TEH</t>
  </si>
  <si>
    <t>Miranti Ariyani; Mariska Margaret Pitoi; Tiny Agustini Koesmawati; Retno Yusiasih;</t>
  </si>
  <si>
    <t>S00201806609</t>
  </si>
  <si>
    <t>IDS000003321</t>
  </si>
  <si>
    <t>Penyaring Asap Dan Polutan Dalam Udara Menggunakan Kabut Air</t>
  </si>
  <si>
    <t>Bambang Widiyatmoko; Dwi Bayuwati; Edi Kurniawan; Imam Mulyanto; Suryadi; Mefina Yulias Rofianingrum, S.Si., M.T.; Aris Subekti;</t>
  </si>
  <si>
    <t>S00201806610</t>
  </si>
  <si>
    <t>IDS000002894</t>
  </si>
  <si>
    <t>Proses Produksi Hidrolisat Protein Sebagai Konsentrat Bumbu (Seasoning) Berbahan Dasar Daging Ayam</t>
  </si>
  <si>
    <t>Wawan Kosasih; Rossy Choerun Nissa; Sri Pudjiraharti; Diah Ratnaningrum; Een Sri Endah; Dwi Tanti Apriyanti, S.T.; Dr. Ir. Yusman Taufik, M.P.; Dr. Tantan Widiantara, S.T., M.T.;</t>
  </si>
  <si>
    <t>S00201806613</t>
  </si>
  <si>
    <t>IDS000004314</t>
  </si>
  <si>
    <t>Metode Analisis Residu Pestisida Golongan Pyretrhoid Dalam Produk Kakao Terfermentasi</t>
  </si>
  <si>
    <t>Tiny Agustini Koesmawati; Retno Yusiasih; Mariska Margaret Pitoi; Miranti Ariyani;</t>
  </si>
  <si>
    <t>S00201806614</t>
  </si>
  <si>
    <t>IDS000002491</t>
  </si>
  <si>
    <t>Rambu Lalu Lintas Penanda Jarak Aman Antar Kendaraan</t>
  </si>
  <si>
    <t>P00201806619</t>
  </si>
  <si>
    <t>Formulasi Dan Proses Pembuatan Polimer Komposit Degradable</t>
  </si>
  <si>
    <t>Rahmat Satoto; Pramono Nugroho; Myrtha Karina Sancoyorini; Akbar Hanif Dawam A.; Sudirman; Oceu Dwi Putri, S.Si.;</t>
  </si>
  <si>
    <t>P00201806625</t>
  </si>
  <si>
    <t>Sel Ragi Untuk Meningkatkan Produksi Etanol Dari Biomassa Lignoselulosa</t>
  </si>
  <si>
    <t>Ahmad Thontowi; Yopi; Fahrurrozi; Lutfi Nia Kholida, M.Si.; Filemon Jalu, S.Si.; Dr. Prihardi Kahar; Bambang Prasetya; Prof. Dr. Chiaki Ogino; Urip Perwitasari, M.Si.;</t>
  </si>
  <si>
    <t>P00201806626</t>
  </si>
  <si>
    <t>Alat Ekstraksi Mekanik Getah Tanaman Herbal</t>
  </si>
  <si>
    <t>Joddy Arya Laksmono; Galuh Widiyarti; Agus Haryono; Dewi Sondari; Hadidjah; Dadi Ramdani; Suardi Jaya;</t>
  </si>
  <si>
    <t>P00201806633</t>
  </si>
  <si>
    <t>Metode Peningkatan Ketegaran Planlet Artemisia Annua Tetraploid Secara In Vitro</t>
  </si>
  <si>
    <t>Tri Muji Ermayanti; Deritha Ellfy Rantau; Erwin Al Hafiizh; Evan Maulana; Lutvinda Ismanjani;</t>
  </si>
  <si>
    <t>P00201806634</t>
  </si>
  <si>
    <t>IDP000082016</t>
  </si>
  <si>
    <t>Sistem Antena Radar Dengan Pembagi Daya Dan Filter Terintegrasi Pada Satu Papan Rangkaian Cetak (Print Circuit Board)</t>
  </si>
  <si>
    <t>Folin Oktafiani; Yuyu Wahyu; Mashury; Yussi Perdana Saputera, ST; Yudi Yuliyus Maulana; Topik Teguh Estu; Yana Taryana; Arief Budi Santiko; Yahya Syukri Amrullah;</t>
  </si>
  <si>
    <t>P00201806636</t>
  </si>
  <si>
    <t>Pengemas Layak Santap Berbahan Nata De Coco Yang Mengandung Antioksidan Dan Proses Pembuatannya</t>
  </si>
  <si>
    <t>Myrtha Karina Sancoyorini; Yoice Srikandace; Fitri Dara; Anung Syampurwadi; Indah Primadona; Indriyati, M.Eng; Elsy Rahimi Chaldun, MT;</t>
  </si>
  <si>
    <t>P00201806637</t>
  </si>
  <si>
    <t>Proses Pembuatan Lapisan Tipis Pengemas Nata De Coco Yang Mengandung Bahan Antioksidan Dan Produk Yang DIhasilkannya</t>
  </si>
  <si>
    <t>Yoice Srikandace; Myrtha Karina Sancoyorini; Indriyati, M.Eng;</t>
  </si>
  <si>
    <t>P00201806640</t>
  </si>
  <si>
    <t>Metode Pembuatan Nanofiber PVDF-HFP Komposit</t>
  </si>
  <si>
    <t>Muhamad Nasir; Sri Pudjiraharti; Ardeniswan; Fitri Dara; Rana Ida Sugatri, S.Si.; Putri Putih Puspa Asri, S.Si.; Rihlatul Adni, S.Si.; Indah Primadona; Elsy Rahimi Chaldun, MT;</t>
  </si>
  <si>
    <t>P00201806642</t>
  </si>
  <si>
    <t>IDP000076853</t>
  </si>
  <si>
    <t>Wadah Pendingin Modular Yang Mendinginkan Sendiri (Self Cooling) Menggunakan Energi Termal</t>
  </si>
  <si>
    <t>Andi Taufan; Maulana Furqon; Suhaya; Taufik Yudhi; Roni Hermawan; Iman Rusim;</t>
  </si>
  <si>
    <t>P00201806645</t>
  </si>
  <si>
    <t>Metode Sintesis Polimer Bercetakan Molekul Untuk Dinitro-Ortho-Cresol Dan Produk Yang Dihasilkannya</t>
  </si>
  <si>
    <t>Raden Tina Rosmalina; Prof. Dr. M. Bachri Amran; Sri Priatni;</t>
  </si>
  <si>
    <t>P00201806647</t>
  </si>
  <si>
    <t>IDP000088485</t>
  </si>
  <si>
    <t>Metode Dan Komposisi Media Untuk Optimasi Produksi Senyawa Flavonoid Oleh Konsorsium Tiga Mikroba Tanah (Paecylomcyes marquandii TP4, Nocardia niigatensis TP5, Streptomyces malaysiensis TT41) Terhadap</t>
  </si>
  <si>
    <t>Desak Gede Sri Andayani; Novik Nurhidayat; Een Sri Endah; I Dewa Putu Hermida;</t>
  </si>
  <si>
    <t>S00201806607</t>
  </si>
  <si>
    <t>Reaktor Penghasil Listrik Daya Rendah</t>
  </si>
  <si>
    <t>Hari Rom Haryadi; Achmad Syamsudin; Oman Rohman;</t>
  </si>
  <si>
    <t>S00201806611</t>
  </si>
  <si>
    <t>Perisai Radiasi Untuk Boron Neutron Capture Therapy dan Proses Pembuatannya</t>
  </si>
  <si>
    <t>P00201806784</t>
  </si>
  <si>
    <t>IDP000082354</t>
  </si>
  <si>
    <t>FORMULA MI INSTAN BERBASIS PATI SAGU</t>
  </si>
  <si>
    <t>Alit Pangestu, STP, M.Sc; Ir. Purwa Tri Cahyana, M. Si; Budiyanto, S.Si; Lulu Eki Daysita, S.T.P; Tantry Eko Putri Mariastuty, S.T.P; Ambar Dwi Kusumasmarawati, S.TP., MP; Ir. Eko Bhakti Susetyo, MT; Eko Pratama Astin, ST., MT.; Kokom Komariyah, SE; Dra. DonowatiTjokrokusumo, M. Phil.; Drh. Budhi Santoso Reksohadiwinoto, MM.; Ida Royanti, A.Md., S.P; Dr. Hardaning Pranamuda, MSc; Ir. Wahju Eko Widodo,, MSc.; Dr. Noer Laily, MSi; Ir. Arief Arianto, M.Sc.Agr; Hindun</t>
  </si>
  <si>
    <t>P00201806787</t>
  </si>
  <si>
    <t>IDP000083060</t>
  </si>
  <si>
    <t>Proses Produksi Ingredien Fungsional Peptida Bioaktif Dari Hidrolisat Kedelai Membantu Penyerapan Mineral</t>
  </si>
  <si>
    <t>Dr. Noer Laily, M.Si; Ir. Sri Istini; Dr. Hardaning Pranamuda, M.Sc; Dr. Ninik Nurhayatil; Dr. RD. Esti Wijayanti, M.Sc; Ir. Retno Windya Kusumaningtyas, M.Si; Dr. Ida Susanti, M.Eng; Ir. Wahju Eko Widodo, M.Sc; Karnadi, S.Si; Jordan Kahfi, STp; Muhamaludin, S.Si; Sri Peni Wijayanti, M.Eng; Iim Sukarti, S.Si; Erma Maryana, S.Si; Fatim Illaningtyas, M.Si; Galih Kusuma Aji, SGz, Mphil; Alit Pangestu, STp., M.SI; Nila Kusumawati, M.Si; Arie Bactiar; Sari Nafsiah</t>
  </si>
  <si>
    <t>P00201806789</t>
  </si>
  <si>
    <t>IDP000085737</t>
  </si>
  <si>
    <t>Proses Produksi Dekstrosa Monohidrat (DMH) Farmasi Menggunakan Bahan Baku Glukosa CairProses Produksi Dekstrosa Monohidrat (DMH) Farmasi Menggunakan Bahan Baku Glukosa Cair</t>
  </si>
  <si>
    <t>Dr. Eriawan Rismana, M.Si; Lely Khojayanti, MT; Nuha, S.Si; Bayu Mahdi Kartika, S.Si; Shelvi Listiana, ST; Hismiaty Bahua, ST; Dr. Agus Supriyono; Zainuddin; Ayustiyan Futu Wijaya, S.Si; Ir. Bambang Srijanto; Dr. Bambang Marwoto, Apt., M.Eng.; Dr. Prasetyawan Yunianto, MP; Dr. Ahmad Wibisana, MT; Dr. Susi Kusumaningrum, M.Si.</t>
  </si>
  <si>
    <t>P00201806793</t>
  </si>
  <si>
    <t>Penerapan Metode Steam Flash Explosion Untuk Prose Produksi Ekstrak Kayu Manis (Cinnamomum burmannii)</t>
  </si>
  <si>
    <t>Lely Khojayanti, MT; Ir. Bambang Srijanto; Imam Paryanto, M.Eng; Zainuddin; Rima Mufidah, S.Farm., Apt; Nurhadi, Amd; Hamisya Nur Indriyani, S.Si; Shelvi Listiana, ST; Hasto Hartono, ST; Hasan</t>
  </si>
  <si>
    <t>P00201806790</t>
  </si>
  <si>
    <t>Proses Produksi Antibiotik Natrium Sefotaksim Skala Laboratorium</t>
  </si>
  <si>
    <t>Dr. Susi Kusumaningrum, M.Si.; Alfan Danny Arbianto, S.Si.; Dr. Eriawan Rismana, M.Si; DR. Bambang Marwoto, Apt., M.Eng.; Raodatul Jannah, S.Si.; Hasan</t>
  </si>
  <si>
    <t>P00201806788</t>
  </si>
  <si>
    <t>HYDROMET-EWS</t>
  </si>
  <si>
    <t>Dr. Iwan G. Tejakusuma; Dra. E. Hanggari Sittadewi, MS; Riski Fitriani, A.Md.</t>
  </si>
  <si>
    <t>S00201806792</t>
  </si>
  <si>
    <t>Baterai Litium Ion Traksi Berbahan Dasar Anoda Natrium Zirkonium Titanium Dan Katoda Litium Mangan Fero Silika Fosfat Berlapis Karbon</t>
  </si>
  <si>
    <t>Bambang Prihandoko; Achmad Subhan; Slamet Priyono; Dr. Abdulloh Rifai, S.T., M.T.; Etty Marti Wigayati; Sigit Arianto; Titik Lestariningsih; Qolby Sabrina; Samsul Hafiz; Christin Rina Ratri;</t>
  </si>
  <si>
    <t>S00201806810</t>
  </si>
  <si>
    <t>IDS000005134</t>
  </si>
  <si>
    <t>PROSES PEMBUATAN BAWANG HITAM</t>
  </si>
  <si>
    <t>Fitri Setiyoningrum; Gunawan Priadi; Fifi Afiati; Nina Herlina; Akhmad Solikhin;</t>
  </si>
  <si>
    <t>S00201806814</t>
  </si>
  <si>
    <t>IDS000003961</t>
  </si>
  <si>
    <t>PEMBUATAN LEMBARAN ANODA NATRIUM LITIUM ZIRKONIA TITANAT</t>
  </si>
  <si>
    <t>Bambang Prihandoko; Achmad Subhan; Slamet Priyono; Titik Lestariningsih; Christin Rina Ratri; Andi Suhandi;</t>
  </si>
  <si>
    <t>S00201806818</t>
  </si>
  <si>
    <t>IDS000003521</t>
  </si>
  <si>
    <t>Pembuatan Lembaran Katoda Litium Mangan Fero Silika Fosfat</t>
  </si>
  <si>
    <t>Bambang Prihandoko; Dr. Abdulloh Rifai, S.T., M.T.; Etty Marti Wigayati; Qolby Sabrina;</t>
  </si>
  <si>
    <t>P00201806812</t>
  </si>
  <si>
    <t>Pembuatan Bahan Aktif Anoda Natrium Litium Zirkonia Titanat</t>
  </si>
  <si>
    <t>Bambang Prihandoko; Achmad Subhan; Slamet Priyono; Agus Sukarto Wismogroho; Wahyu Bambang Widayatno; Sulaeman;</t>
  </si>
  <si>
    <t>P00201806815</t>
  </si>
  <si>
    <t>Pembuatan Bahan Aktif Katoda Litium Mangan Silika Fosfat Dilapisi Karbon</t>
  </si>
  <si>
    <t>Bambang Prihandoko; Slamet Priyono; Dr. Abdulloh Rifai, S.T., M.T.; Raden Ibrahim Purawiardi; Agus Sukarto Wismogroho; Sulaeman;</t>
  </si>
  <si>
    <t>P00201806817</t>
  </si>
  <si>
    <t>Baterai Litium Ion Energi Berbahan Katoda Litium Mangan Fero Silika Fosfat Berlapis Karbon</t>
  </si>
  <si>
    <t>Bambang Prihandoko; Achmad Subhan; Etty Marti Wigayati; Sigit Arianto; Titik Lestariningsih; Qolby Sabrina; Samsul Hafiz; Christin Rina Ratri;</t>
  </si>
  <si>
    <t>S00201806811</t>
  </si>
  <si>
    <t>Alat Jemur Kopi Berbahan Bambu</t>
  </si>
  <si>
    <t>Moeso Andrianto; Drs. Sukirno M.S.; Rachmini Saparita; Raden Ismu Tribowo; Dadang Dayat Hidayat; Hendarwin M. Astro; Raden Cecep Erwan Andriansyah; Eki Karsani Apriliyadi; Cahya Edi Wahyu Anggara; Diki Nanang Surahman; Seri Intan Kuala;</t>
  </si>
  <si>
    <t>S00201806813</t>
  </si>
  <si>
    <t>Pembuatan Lembaran Anoda Grafit</t>
  </si>
  <si>
    <t>Bambang Prihandoko; Achmad Subhan; Etty Marti Wigayati; Titik Lestariningsih; Andi Suhandi;</t>
  </si>
  <si>
    <t>S00201806816</t>
  </si>
  <si>
    <t>Metode Mendeteksi Status Reproduksi Ternak dengan RIA (Radioimmunoassay) Progesteron</t>
  </si>
  <si>
    <t>Drs. Totti Tjiptosumirat, M.Rur,Sci</t>
  </si>
  <si>
    <t>P00201807247</t>
  </si>
  <si>
    <t>Teknologi Nuklir</t>
  </si>
  <si>
    <t>KOMPOSISI SABUN CAIR MENGGUNAKAN TEKNOLOGI NANOMEDISINAL YANG MEMILIKI SIFAT ANTIBAKTERI</t>
  </si>
  <si>
    <t>Joddy Arya Laksmono; Agus Haryono; Galuh Widiyarti; Firman Tri Ajie; Hadidjah; Dadi Ramdani; Andi Widyarto, S.T.; Andi Suhandi; Jawahir;</t>
  </si>
  <si>
    <t>P00201807707</t>
  </si>
  <si>
    <t>IDP000077482</t>
  </si>
  <si>
    <t>Sistem Pemantauan Lingkungan Air In Situ Menggunakan Pelampung</t>
  </si>
  <si>
    <t>Bambang Widiyatmoko; Dwi Bayuwati; Edi Kurniawan; Imam Mulyanto; Suryadi; Mefina Yulias Rofianingrum, S.Si., M.T.; Mohamad Imam Afandi; Surip Kartolo;</t>
  </si>
  <si>
    <t>P00201807703</t>
  </si>
  <si>
    <t>Ekstensometer Serat Optik Dengan Pengaturan Modulasi Sumber Cahaya Laser Untuk Efisiensi Suplai Daya Listrik</t>
  </si>
  <si>
    <t>Dwi Bayuwati; Imam Mulyanto; Suryadi; Bambang Widiyatmoko; Edi Kurniawan;</t>
  </si>
  <si>
    <t>P00201807705</t>
  </si>
  <si>
    <t>Metoda Untuk Menemukan Pola Pasangan Kalimat Tanya Jawab Bahasa Alami</t>
  </si>
  <si>
    <t>Wiwin Suwarningsih;</t>
  </si>
  <si>
    <t>P00201807706</t>
  </si>
  <si>
    <t>Alat Untuk Mengeringkan Biji-Bijian Atau Butiran Sistem Fluidisasi Dengan Gerakan Partikel Berputar</t>
  </si>
  <si>
    <t>Novrinaldi; Satya Andika Putra; Dr. Ing. Willy Adriansyah, S.T., M.T.;</t>
  </si>
  <si>
    <t>P00201807708</t>
  </si>
  <si>
    <t>Metode Ekstraksi Kata Kunci Dengan Menggunakan Dua Kombinasi</t>
  </si>
  <si>
    <t>P00201807709</t>
  </si>
  <si>
    <t>Metode Pemilihan Data Magnetotelurik Untuk Pemodelan Dua Dimensi</t>
  </si>
  <si>
    <t>Febty Febriani; Titi Anggono; Syuhada; Bogie Soedjatmiko Eko Tjahjono;</t>
  </si>
  <si>
    <t>P00201807710</t>
  </si>
  <si>
    <t>Proses Pembuatan Nano Float Berbahan Dasar Sayuran Terfermentasi Dan Produk Yang Dihasilkannya</t>
  </si>
  <si>
    <t>Agustin Susilowati; Aspiyanto; Yati Maryati; Hakiki Melanie; Puspa Dewi Narrij Lotulung; Nina Artanti; Agus Haryono; Muhammad Ghozali; Sri Fahmiati; Dr. Tutun Nugraha; Ika Purnama Sari, S.Si.; Rossy Pratiwi, S.Farm;</t>
  </si>
  <si>
    <t>P00201807906</t>
  </si>
  <si>
    <t>IDP000084610</t>
  </si>
  <si>
    <t>PROSES PEMBUATAN MINUMAN FUNGSIONAL YANG MENGANDUNG DAUN TEH PUTIH GAMBOENG (Camellia sinensis)</t>
  </si>
  <si>
    <t>Megawati; Teni Ernawati; Akhmad Darmawan; Puspa Dewi Narrij Lotulung; Galuh Widiyarti; Anny Sulaswatty; Sofa Fajriah; Minarti; Lia Meilawati;</t>
  </si>
  <si>
    <t>S00201807908</t>
  </si>
  <si>
    <t>IDS000003962</t>
  </si>
  <si>
    <t>Proses Pembuatan Jagung (Zea mays sp) Terfermentasi Sebagai Sumber Asam Folat Alami Dan Produk - Produk Yang Dihasilkannya</t>
  </si>
  <si>
    <t>Agustin Susilowati; Aspiyanto; Yati Maryati; Puspa Dewi Narrij Lotulung; Muhammad Ghozali; Sri Fahmiati; Andreas; Linar Zalinar Udin; Siti Nur Ella Wati., S.Farm; Aldi Sandria, S.Farm; Jessica; Rossy Pratiwi, S.Farm;</t>
  </si>
  <si>
    <t>P00201807907</t>
  </si>
  <si>
    <t>Kit Untuk Mendeteksi Human Papilloma Virus (HPV) Berisiko Tinggi Secara Tidak Invasif</t>
  </si>
  <si>
    <t>P00201808644</t>
  </si>
  <si>
    <t>IDP000081009</t>
  </si>
  <si>
    <t>Kit Untuk Mendeteksi Human Papilloma Virus (HPV) Berisiko Rendah Secara Tidak Invasif</t>
  </si>
  <si>
    <t>P00201808648</t>
  </si>
  <si>
    <t>IDP000082624</t>
  </si>
  <si>
    <t>Kit Untuk Mendeteksi 9 Tipe Human Papilloma Virus (HPV) Yang Komplementer Dengan Vaksin Secara Tidak Invasif</t>
  </si>
  <si>
    <t>P00201808645</t>
  </si>
  <si>
    <t>Kit Untuk Mendeteksi Human Papilloma Virus (HPV) Umum Secara Tidak Invasif</t>
  </si>
  <si>
    <t>P00201808646</t>
  </si>
  <si>
    <t>Proses Pembuatan Lipid Netral Dari Mikroalga Coelastrella sp. Dan Produk Yang Dihasilkannya</t>
  </si>
  <si>
    <t>Dieni Mansur; Agustin Susilowati; Dwi Susilaningsih; Yati Maryati; Sabar Pangihutan Simanungkalit; Dwinda Safitri;</t>
  </si>
  <si>
    <t>P00201808696</t>
  </si>
  <si>
    <t>Membran Selulosa Asetat Termodifikasi Dan Proses Pembuatannya</t>
  </si>
  <si>
    <t>P00201808803</t>
  </si>
  <si>
    <t>IDP000080177</t>
  </si>
  <si>
    <t>Kit Radiofarmaka Etambutol Untuk Diagnosis Tuberkulosis dan Proses Pembuatannya</t>
  </si>
  <si>
    <t>Maula Eka Sriyani, M.Si</t>
  </si>
  <si>
    <t>S00201808811</t>
  </si>
  <si>
    <t>IDS000004318</t>
  </si>
  <si>
    <t>Proses Pembuatan Serbuk Pelapis Dari Limbah Aluminium Dan Proses Pelapisannya</t>
  </si>
  <si>
    <t>Eni Sugiarti; Agus Sukarto Wismogroho; Resetiana Dwi Desiati; Raden Ibrahim Purawiardi; Safitry Ramandhany;</t>
  </si>
  <si>
    <t>P00201809257</t>
  </si>
  <si>
    <t>IDP000083627</t>
  </si>
  <si>
    <t>Metode Induksi Tumorigenesis Menggunakan Dimetil Ptalat (DMP)</t>
  </si>
  <si>
    <t>Andreas; Sri Handayani; Linar Zalinar Udin; Hendris Hendarsyah Kurniawan; Dian Muzdalifah; Oman Zuas; Dr. Eng. Osi Arutanti; Ahmad Randy, Ph.D.;</t>
  </si>
  <si>
    <t>P00201809281</t>
  </si>
  <si>
    <t>IDP000081010</t>
  </si>
  <si>
    <t>Metode Ekstraksi Fitur Untuk Mendeteksi Tanaman Menggunakan Kombinasi Intensitas Warna Dan Orientasi Tekstur</t>
  </si>
  <si>
    <t>Hilman Ferdinandus Pardede; Agus Subekti; Rika Sustika; Endang Suryawati; Oka Mahendra; Raden Sandra Yuwana; Ana Heryana; R. Budiarianto Suryo Kusumo;</t>
  </si>
  <si>
    <t>P00201809283</t>
  </si>
  <si>
    <t>IDP000083451</t>
  </si>
  <si>
    <t>Proses Dekolorisasi Lindi Hitam Dengan Fotokatalis Lempung Alam Terpilarisasi TiO2</t>
  </si>
  <si>
    <t>Nino Rinaldi; Adid Adep Dwiatmoko; Nanda Saridewi, Ph.D.; Ajeng Arum Sari; Fairuz Jannah, S.Si.; Irfan Nashiruddin;</t>
  </si>
  <si>
    <t>P00201809303</t>
  </si>
  <si>
    <t>IDP000076231</t>
  </si>
  <si>
    <t>Komposisi Pangan Berbentuk Serpihan Berbahan Baku Pisang Dan Tepung Beras</t>
  </si>
  <si>
    <t>Dewi Desnilasari; Lia Ratnawati; Riyanti Ekafitri; Dita Kristanti, S.Si., M.Sc.; Diki Nanang Surahman;</t>
  </si>
  <si>
    <t>S00201809309</t>
  </si>
  <si>
    <t>IDS000002854</t>
  </si>
  <si>
    <t>PROSES PEMBUATAN GARAM LITIUM BIS (OXALATO) BORATE DENGAN PENAMBAHAN MgCI2 UNTUK MATERIAL ELEKTROLIT BATERAI LITIUM ION</t>
  </si>
  <si>
    <t>Etty Marti Wigayati; Bambang Prihandoko; Achmad Subhan; Raden Ibrahim Purawiardi; Titik Lestariningsih; Qolby Sabrina; Christin Rina Ratri;</t>
  </si>
  <si>
    <t>S00201809311</t>
  </si>
  <si>
    <t>IDS000003768</t>
  </si>
  <si>
    <t>FUNGISIDA NABATI BERBAHAN DASAR MINYAK NIMBA, MINYAK CENGKEH DAN MINYAK SEREH MENGGUNAKAN SURFAKTAN TURUNAN SAWIT</t>
  </si>
  <si>
    <t>Yenny Meliana; Syahrul Aiman; Savitri; Veny Luvita; Melati Septiyanti; Oscar Efendy; Feni Amriani; Rahmawati Putri;</t>
  </si>
  <si>
    <t>S00201809312</t>
  </si>
  <si>
    <t>IDS000003304</t>
  </si>
  <si>
    <t>Proses Pembuatan Vanilin Dari Eugenol Minyak Cengkeh</t>
  </si>
  <si>
    <t>Egi Agustian; Indri Badria Adilina; Sudiyarmanto; Anny Sulaswatty; Nino Rinaldi; Silvester Tursiloadi;</t>
  </si>
  <si>
    <t>S00201809313</t>
  </si>
  <si>
    <t>IDS000003028</t>
  </si>
  <si>
    <t>Komposisi Mi Berbahan Baku Pati Umbi-Umbian</t>
  </si>
  <si>
    <t>Novita Indrianti; Enny Sholichah; Nok Afifah;</t>
  </si>
  <si>
    <t>S00201809314</t>
  </si>
  <si>
    <t>IDS000002782</t>
  </si>
  <si>
    <t>Komposisi Sphagetti Berbahan Dasar Non Terigu Dengan Fortifikasi Tepung Tempe</t>
  </si>
  <si>
    <t>Enny Sholichah; Novita Indrianti;</t>
  </si>
  <si>
    <t>S00201809315</t>
  </si>
  <si>
    <t>IDS000002823</t>
  </si>
  <si>
    <t>Alat Untuk Meminimalisir Laju Penguapan Pada Sistem Kalibrasi Mikropipet</t>
  </si>
  <si>
    <t>Renanta Hayu Kresiani; Hafid; Heri Sutanto; Zuhdi Ismail; Sugeng Hariyadi;</t>
  </si>
  <si>
    <t>S00201809316</t>
  </si>
  <si>
    <t>IDS000005535</t>
  </si>
  <si>
    <t>PROSES PEMBUATAN PERMEN BERBAHAN BAKU EKSTRAK DAUN CIPLUKAN (Physalis angulata Linn.)</t>
  </si>
  <si>
    <t>Agus Triyono; Rohmah Luthfiyanti; Ade Chandra Iwansyah; Ainia Herminiati; Nitra Yustia Pamungkas;</t>
  </si>
  <si>
    <t>S00201809318</t>
  </si>
  <si>
    <t>IDS000003645</t>
  </si>
  <si>
    <t>MINUMAN MENGANDUNG HERBA CAKAR AYAM DAN DAUN BENALU YANG MEMILIKI AKTIVITAS ANTIKANKER PAYUDARA</t>
  </si>
  <si>
    <t>Nina Artanti; Sri Handayani; Linar Zalinar Udin; Muhammad Hanafi; Indah Dwiatmi Dewijanti; Rizna Triana Dewi; Anastasia Fitria Devi; Hani Mulyani; Dian Muzdalifah; Zatil Afrah Athaillah;</t>
  </si>
  <si>
    <t>S00201809319</t>
  </si>
  <si>
    <t>IDS000003212</t>
  </si>
  <si>
    <t>PIRINGAN PENGUPAS KULIT KOPI ROBUSTA</t>
  </si>
  <si>
    <t>Arie Sudaryanto; Mirwan Ardiansyah Karim; Bambang Triyanto; Carolina; Febtri Wijayanti; Fithria Novianti;</t>
  </si>
  <si>
    <t>S00201809320</t>
  </si>
  <si>
    <t>IDS000004035</t>
  </si>
  <si>
    <t>Alat Pengkondisi Temperatur Pasta Cokelat</t>
  </si>
  <si>
    <t>Novrinaldi; Umi Hanifah; Seri Intan Kuala; Mirwan Ardiansyah Karim; R. Doddy Andy Darmajana; Satya Andika Putra; Andi Taufan; Agustami Sitorus, S.TP., M.Si.; Teguh Santoso;</t>
  </si>
  <si>
    <t>P00201809254</t>
  </si>
  <si>
    <t>Formulasi Inokulum Probiotik Serbuk Dengan Metode Kering Beku Untuk Ternak Ruminansia</t>
  </si>
  <si>
    <t>Yantyati Widyastuti; Rohmatussolihat; Rusli Fidriyanto; Roni Ridwan; Nurul Fitri Sari; Wulansih Dwi Astuti;</t>
  </si>
  <si>
    <t>P00201809255</t>
  </si>
  <si>
    <t>Alat Pemurnian Biogas Dari Zat Pengotor</t>
  </si>
  <si>
    <t>Sriharti; Fahriansyah; Moeso Andrianto; Lies Sriwuryandari; Bambang Triyanto;</t>
  </si>
  <si>
    <t>P00201809256</t>
  </si>
  <si>
    <t>Proses Modifikasi Tepung Talas Dengan Oksidasi Dan Iradiasi UV</t>
  </si>
  <si>
    <t>Riyanti Ekafitri; Prof. Dr. Yudi Pranoto, S.T.P., M.P.; Ainia Herminiati; Eduard Francisco Tethool, S.TP., M.Sc.; Siti Khudaifanny Dasa Febrianti Asna Putri; Dewi Desnilasari;</t>
  </si>
  <si>
    <t>P00201809258</t>
  </si>
  <si>
    <t>Metode Untuk Meningkatkan Kecepatan Komputasi Pada Perangkat Lunak Aplikasi Paralel Komputer Menggunakan Pendekatan Matrix-Broadcast Untuk Equation Berbeda Dan Tidak Terbatas</t>
  </si>
  <si>
    <t>R. Budiarianto Suryo Kusumo; Efendi Zaenudin; Dikdik Krisnandi;</t>
  </si>
  <si>
    <t>P00201809259</t>
  </si>
  <si>
    <t>Metode Untuk Meningkatkan Kinerja Job Management Pada Sistem Komputer Paralel Berdasarkan Jumlah Konsumsi Energi Yang Dilakukan Pada Jaringan Syaraf Tiruan</t>
  </si>
  <si>
    <t>P00201809261</t>
  </si>
  <si>
    <t>Proses Pembuatan Tepung Rebung Sebagai Sediaan Bahan Makanan Fungsional Dan Produk Yang Dihasilkannya</t>
  </si>
  <si>
    <t>Rima Kumalasari; Ade Chandra Iwansyah; R. Doddy Andy Darmajana; Lia Ratnawati; Isnaeni Fitrianti; Novianti Wulandari;</t>
  </si>
  <si>
    <t>P00201809262</t>
  </si>
  <si>
    <t>Proses Pembuatan Metil Ester Menggunakan Katalis Asam Padat Berbasis Nanomaterial Biochar-Magnetik</t>
  </si>
  <si>
    <t>Siti Nurul Aisyiyah Jenie; Sudiyarmanto; Anis Kristiani;</t>
  </si>
  <si>
    <t>P00201809263</t>
  </si>
  <si>
    <t>Inkubator Portabel Untuk Bayi</t>
  </si>
  <si>
    <t>Dalmasius Ganjar Subagio; Ahmad Rajani; Ridwan Arief Subekti; Hendri Maja Saputra; Kusnadi S.T., M.Eng;</t>
  </si>
  <si>
    <t>P00201809264</t>
  </si>
  <si>
    <t>Proses Esterifikasi Senyawa Kuinin Sebagai Prekursor Kandidat Bahan Baku Obat Diabetes</t>
  </si>
  <si>
    <t>Teni Ernawati; Muhammad Hanafi; Puspa Dewi Narrij Lotulung; Galuh Widiyarti; Megawati; Andini Sundowo; Minarti;</t>
  </si>
  <si>
    <t>P00201809265</t>
  </si>
  <si>
    <t>IDP000087744</t>
  </si>
  <si>
    <t>Sistem Pengolahan Air Baku Menjadi Air Minum Menggunakan Kombinasi Pengolahan Fisika Dan Kimia</t>
  </si>
  <si>
    <t>Veny Luvita; Hanif Fakhrurroja; Novan Agung Mahardiono; Edy Tanu; Nur Tjahyo Eka Darmayanti; Anto Tri Sugiarto; Ghufron Zaid; Cynthia Henny; Sudaryati Cahyaningsih; Didin Saepudin; Uu Sutarman;</t>
  </si>
  <si>
    <t>P00201809274</t>
  </si>
  <si>
    <t>Proses Reduksi Limbah Mill Scale Menggunakan Reduktan Karbon Serabut Kelapa</t>
  </si>
  <si>
    <t>Deni Shidqi Khaerudini; Ilham Chanif; Agus Pramono, S.T., M.T., Ph.D., Tech.; Dita Rama Insiyanda; Fredina Destyorini; Dr. Andri Hardiansyah; Henry Widodo; Yuyun Irmawati; Nanik Indayaningsih;</t>
  </si>
  <si>
    <t>P00201809276</t>
  </si>
  <si>
    <t>Metode Penentuan Ketebalan Lapisan Sedimen Menggunakan Data Fungsi Penerima</t>
  </si>
  <si>
    <t>Syuhada; Bogie Soedjatmiko Eko Tjahjono; Febty Febriani; Titi Anggono;</t>
  </si>
  <si>
    <t>P00201809286</t>
  </si>
  <si>
    <t>Piranti Pengukur Konduktivitas Dan Suhu Air Yang Terintegrasi Menggunakan Teknologi Film Tebal</t>
  </si>
  <si>
    <t>Goib Wiranto; I Dewa Putu Hermida; Briliant Adhi Prabowo; Erry Dwi Kurniawan; Deni Permana Kurniadi; Dadin Mahmudin; Slamet Widodo;</t>
  </si>
  <si>
    <t>P00201809288</t>
  </si>
  <si>
    <t>Sintesa Serbuk Nanokomposit TiO2/Ag Sebagai Bahan Kemasan Aktif</t>
  </si>
  <si>
    <t>Resetiana Dwi Desiati; Eni Sugiarti; Raden Ibrahim Purawiardi; Obert Pradipta Golim; Ahmad Novi Muslimin;</t>
  </si>
  <si>
    <t>P00201809292</t>
  </si>
  <si>
    <t>Proses Isolasi Kuersitrin Dari Daun Benalu Dendropthoe curvata</t>
  </si>
  <si>
    <t>Rizna Triana Dewi; Sofa Fajriah; Dr. Ahmad Darmawan; Nina Artanti; Puspa Dewi Narrij Lotulung; Minarti; Sri Hartati; Megawati;</t>
  </si>
  <si>
    <t>P00201809294</t>
  </si>
  <si>
    <t>Bahan Tambah Campuran Beton Sebagai Pemulih Retak Dan Proses Pembuatannya</t>
  </si>
  <si>
    <t>Ananto Nugroho; Triastuti; Eko Widodo; Agung Sumarno, S.T.;</t>
  </si>
  <si>
    <t>P00201809295</t>
  </si>
  <si>
    <t>Metode Pembuatan Komposit Pelat Bipolar PEMFC Berbasis Grafit Dan Karbon Dari Limbah Dengan Teknik Penekanan Dan Pemanasan</t>
  </si>
  <si>
    <t>Dita Rama Insiyanda; Nanik Indayaningsih; Bambang Prihandoko; Deni Shidqi Khaerudini; Henry Widodo; Anung Syampurwadi; Eko Arief Setiadi, M.Sc.; Dimas Agum Gumilar; Ilham Chanif;</t>
  </si>
  <si>
    <t>P00201809296</t>
  </si>
  <si>
    <t>Kit Diagnostik Fusi Gen EML4-ALK Berbasis Multipleks Reverse Transcriptase-Polymerase Chain Reaction (RT-PCR)</t>
  </si>
  <si>
    <t>Asep Muhamad Ridwanuloh; Hariyatun; Eko Wahyu Putro; Gita Syahputra, M.Si.; Dr. dr. Achmad Hudoyo, Sp.P(K); Dr. Jamal Zaini, Ph.D., Sp.P(K); Dr. SIta Laksmi Andarini, Ph.D., Sp.P(K);</t>
  </si>
  <si>
    <t>P00201809297</t>
  </si>
  <si>
    <t>Alat Pengasap Teripang</t>
  </si>
  <si>
    <t>Fahriansyah; Moeso Andrianto; Dadang Dayat Hidayat; Raden Ismu Tribowo; Teguh Santoso; Maulana Furqon;</t>
  </si>
  <si>
    <t>P00201809298</t>
  </si>
  <si>
    <t>Alat Untuk Oksidasi Tepung</t>
  </si>
  <si>
    <t>Riyanti Ekafitri; Prof. Dr. Yudi Pranoto, S.T.P., M.P.; Ainia Herminiati; Eduard Francisco Tethool, S.TP., M.Sc.; Maulana Furqon; R. Doddy Andy Darmajana; Taufik Rahman;</t>
  </si>
  <si>
    <t>P00201809299</t>
  </si>
  <si>
    <t>Formulasi Biskuit Makanan Pendamping Air Susu Ibu (MP-ASI) Berbasis Mocaf Dan Proses Pembuatannya</t>
  </si>
  <si>
    <t>Lia Ratnawati; Dewi Desnilasari; Rima Kumalasari; Diki Nanang Surahman;</t>
  </si>
  <si>
    <t>P00201809300</t>
  </si>
  <si>
    <t>Roti Berbahan Dasar Non Terigu Dan Proses Pembuatannya</t>
  </si>
  <si>
    <t>Nok Afifah; Novita Indrianti; Dewi Desnilasari; Lista Eka Yulianti, S.Pd., M.Si.;</t>
  </si>
  <si>
    <t>P00201809301</t>
  </si>
  <si>
    <t>Transduser Ultrasonik Dengan Frekuensi Resonansi Yang Dapat Disesuaikan Pada Sistem Sonikator</t>
  </si>
  <si>
    <t>Gandi Sugandi; Deni Permana Kurniadi; Yaya Sulaeman; Nanang Sudrajat; Goib Wiranto;</t>
  </si>
  <si>
    <t>P00201809302</t>
  </si>
  <si>
    <t>Metoda Magnetisasi Magnet Permanen Ferit Dengan Menggunakan Batang Logam Tembaga</t>
  </si>
  <si>
    <t>Novrita Idayanti; Tony Kristiantoro; Nanang Sudrajat; Dadang Mulyadi; Dedi; Asep Rusmana; Deni Permana Kurniadi;</t>
  </si>
  <si>
    <t>P00201809304</t>
  </si>
  <si>
    <t>Metode Dan Aparatus Untuk Mengidentifikasi Fitur Bercak Pada Citra Dan Penggunaannya Untuk Mendeteksi Objek Pada Citra</t>
  </si>
  <si>
    <t>P00201809306</t>
  </si>
  <si>
    <t>Antena MIMO Menggunakan Mikrostrip Patch Array Rektangular H-Slot</t>
  </si>
  <si>
    <t>Yuyu Wahyu; Purwoko Adhi; Deni Permana Kurniadi; Sri Hardiati; Yudi Yuliyus Maulana; Folin Oktafiani; Yana Taryana; Topik Teguh Estu; Yahya Syukri Amrullah; Adhie Surya Ruswandita, S.T.;</t>
  </si>
  <si>
    <t>P00201809308</t>
  </si>
  <si>
    <t>Pembuatan Komposit Li1.37Mn2O4/C Dengan C Menggunakan Serbuk Carbon Black Untuk Bahan Aktif Katoda Baterai Lithium-Ion</t>
  </si>
  <si>
    <t>Etty Marti Wigayati; Bambang Prihandoko; Achmad Subhan; Raden Ibrahim Purawiardi; Dr. Abdulloh Rifai, S.T., M.T.; Slamet Priyono;</t>
  </si>
  <si>
    <t>S00201809317</t>
  </si>
  <si>
    <t xml:space="preserve">Reaktor CAMOLYP (Critical Assembly for Molybdenum-99 Production) Untuk Produksi Isotop Berbasis Thorium-Uranium Nitrat </t>
  </si>
  <si>
    <t>Prof. Ir. Syarip</t>
  </si>
  <si>
    <t>P00201809253</t>
  </si>
  <si>
    <t>EKSTRAKTOR ARTEMISININ BERBASIS HFC-134a DENGAN SIKLUS TERTUTUP</t>
  </si>
  <si>
    <t>S00201809359</t>
  </si>
  <si>
    <t>IDS000003761</t>
  </si>
  <si>
    <t>Formulasi Bubur Instan MPASI Berbahan Baku Sorgum Dan Kacang-Kacangan</t>
  </si>
  <si>
    <t>Diki Nanang Surahman; Dewi Desnilasari; Lia Ratnawati; Lista Eka Yulianti, S.Pd., M.Si.; Gina Fauziah Nurul H;</t>
  </si>
  <si>
    <t>S00201809371</t>
  </si>
  <si>
    <t>IDS000002858</t>
  </si>
  <si>
    <t>Alat Bantu untuk Mengurangi Resistansi Permukaan Pengapung dari Pesawat Amfibi</t>
  </si>
  <si>
    <t>Ir. Agus Aribowo, M.Eng.; Dony Hidayat, ST.; Sinung Tirtha Pinindriya, ST.; Muhammad Fajar, ST.; Intan Luruh Larasati, ST.; Kurnia Hidayat, S.Si.; Abian Nurrohmad, ST.; Rizky Fitriansyah, ST.; Clara Damayanti, S.Si.</t>
  </si>
  <si>
    <t>P00201809464</t>
  </si>
  <si>
    <t>IDP000072200</t>
  </si>
  <si>
    <t>Komponen Penyerap Energi pada Bagian Pendaratan Utama dari Pesawat Terbang</t>
  </si>
  <si>
    <t>Ir. Agus Aribowo, M.Eng.; Dony Hidayat, ST.; Rizky Fitriansyah, ST.; Abian Nurrohmad, ST.; Sinung Tirtha Pinindriya, ST.; Muhammad Fajar, ST.; Intan Luruh Larasati, ST.; Kurnia Hidayat, S.Si.; Clara Damayanti, S.Si.</t>
  </si>
  <si>
    <t>P00201809467</t>
  </si>
  <si>
    <t>IDP000072201</t>
  </si>
  <si>
    <t>Komponen Panel Berpenampang Segitiga Ganda Sebagai Penguat Ujung Depan (Leading Edge) Pesawat Udara Terhadap Beban Impak</t>
  </si>
  <si>
    <t>Abian Nurrohmad, ST.; Rizky Fitriansyah, ST.; Drs. Agus Harno Nurdin Syah, M.Si.</t>
  </si>
  <si>
    <t>P00201809470</t>
  </si>
  <si>
    <t>IDP000070887</t>
  </si>
  <si>
    <t>Suatu Modul Antarmuka untuk Sensor dan Aktuator pada Modul Kendali Pesawat Tanpa Awak dengan Prosesor Arduino</t>
  </si>
  <si>
    <t>Agus Wiyono, S.Si.; Muhammad Fajar, ST.; Rudi Choirul Anwar, S.Si.; Yanuar Firmansyah, S.ST.; Clara Damayanti, S.Si.; Prasepvianto Estu Broto, M.Si.; Angga Septiyana, S.Si.</t>
  </si>
  <si>
    <t>S00201809471</t>
  </si>
  <si>
    <t>IDS000003561</t>
  </si>
  <si>
    <t>Metode untuk Mengukur Estimasi Curah Hujan dengan Radar Kapal</t>
  </si>
  <si>
    <t>Ginaldi Ari Nugroho, S.T., M.Si.; Asif Awaludin, M.T.; Tiin Sinatra, M.Si.; Candra Nur Ihsan, S.Kom.; Soni Aulia Rahayu, M.T.; Ir. Halimurrahman, MT.</t>
  </si>
  <si>
    <t>P00201809468</t>
  </si>
  <si>
    <t>IDP000070571</t>
  </si>
  <si>
    <t>Modul Pemutus Senar Parasut pada Sistem Balon Sonda</t>
  </si>
  <si>
    <t>Soni Aulia Rahayu, MT.; Ginaldi Ari Nugroho, ST., M.Si.; Asif Awaludin, MT.; Edi Maryadi, ST.; Rachmat Sunarya, ST.; Agit Zulharman, S.Kom.</t>
  </si>
  <si>
    <t>P00201809466</t>
  </si>
  <si>
    <t>IDP000075108</t>
  </si>
  <si>
    <t>Pemutus Tali dan Peletus Balon Atmosfer Berbasis Mikrokontroler yang Terprogram</t>
  </si>
  <si>
    <t>Rachmat Sunarya, ST.; Dr. RR. Laras Toersilowati, M.Si.; Asif Awaludin, MT.; Ginaldi Ari Nugroho, ST., M.Si.; Soni Aulia Rahayu, MT.; Agit Zulharman, S.Kom.</t>
  </si>
  <si>
    <t>P00201809469</t>
  </si>
  <si>
    <t>IDP000071525</t>
  </si>
  <si>
    <t>Adapter Selang untuk Sensor Aliran Udara</t>
  </si>
  <si>
    <t>Rachmat Sunarya, ST.; Endro Artono, MT.; Hendra Gantina, ST.; Wely Pasadena, ST.; Ir. Halimurrahman, MT.; Lilis Mariani, M.Eng.; Ginaldi Ari Nugroho, ST., M.Si.; Asif Awaludin, MT.; Agit Zulherman, S.Kom</t>
  </si>
  <si>
    <t>P00201809460</t>
  </si>
  <si>
    <t>IDP000074851</t>
  </si>
  <si>
    <t>Alat Uji Tekanan Atmosfer untuk Modul Radiosonda</t>
  </si>
  <si>
    <t>Rachmat Sunarya, ST.; Ir. Halimurrahman, MT.; Asif Awaludin, MT.; Ginaldi Ari Nugroho, ST., M.Si.; Soni Aulia Rahayu, MT.</t>
  </si>
  <si>
    <t>P00201809462</t>
  </si>
  <si>
    <t>IDP000070570</t>
  </si>
  <si>
    <t>Metode Pengolahan Data Satelit Berorbit Polar untuk Estimasi Indeks Kenyamanan</t>
  </si>
  <si>
    <t xml:space="preserve"> Dr. RR. Laras Toersilowati, M.Si.; Drs. Bambang Siswanto, M.Si.; Indah Susanti, ST. ; Edy Maryadi, ST.; Erwin Hermawan, S.Si., M.Sc. ; Andri Susanto, S.Si.</t>
  </si>
  <si>
    <t>P00201809465</t>
  </si>
  <si>
    <t>IDP000071524</t>
  </si>
  <si>
    <t>Metode untuk Menampilkan Informasi Observasi Spasial Awan Tumbuh dari Data Satelit Himawari-8</t>
  </si>
  <si>
    <t>Farid Lasmono, ST.; Risyanto, S.Si.; Dr. Teguh Harjana, M.Sc.; Dr. Didi Satiadi, M.Sc.; Ibnu Fathrio, M.Si.; M. Hilmy Purnama, S.Kom.</t>
  </si>
  <si>
    <t>P00201809472</t>
  </si>
  <si>
    <t>IDP000071526</t>
  </si>
  <si>
    <t>Metode untuk Menampilkan Informasi Observasi Spasial Pusat Wilayah Konveksi dari Data Satelit Himawari-8</t>
  </si>
  <si>
    <t>P00201809459</t>
  </si>
  <si>
    <t>IDP000071523</t>
  </si>
  <si>
    <t>Modem APRS Tracker Berbasis Mikrokontroler untuk Komunikasi Data APRS</t>
  </si>
  <si>
    <t>Rommy Hartono, ST.; Wahyudi Hasbi, S.Si., M.Kom; Rakhmad Yatim, ST.; Muhamad Fathur Rohman; Ach. Chusnul Chikam</t>
  </si>
  <si>
    <t>P00201809461</t>
  </si>
  <si>
    <t>Antena Blade 2.4 GHz Untuk Roket</t>
  </si>
  <si>
    <t>Anita Pascawati, ST.; Kandi Rahardiyanti, ST.; Endro Artono, ST., MT.; Salman, ST.; Shandi Prio Laksono, ST.; Ahmad Riyadl, ST.; Slamet Subagyo, A.Md.</t>
  </si>
  <si>
    <t>P00201809458</t>
  </si>
  <si>
    <t>Desain Antena OMNI 5/8 λ Terintegrasi LNA 433 MHz</t>
  </si>
  <si>
    <t>Rachmat Sunarya, ST.; Soni Aulia Rahayu, MT.; Ginaldi Ari Nugroho, ST., M.Si.; Asif Awaludin, MT.; Edi Maryadi, ST.; Listi Restu Triani, ST.</t>
  </si>
  <si>
    <t>P00201809463</t>
  </si>
  <si>
    <t>PAPAN PARTIKEL DARI DAUN ALANG-ALANG DENGAN PEREKAT ASAM SITRAT DAN PROSES PEMBUATANNYA</t>
  </si>
  <si>
    <t>Subyakto; Firda Aulya Syamani; Sukma Surya Kusumah; Kurnia Wiji Prasetiyo; Lilik Astari; Eko Widodo; Sasa Sofyan Munawar; Kenji Umemura;</t>
  </si>
  <si>
    <t>P00201809593</t>
  </si>
  <si>
    <t>IDP000074794</t>
  </si>
  <si>
    <t>Nanoenkapsulasi Berbasis Buah Stroberi Sebagai Pangan Fungsional Dan Metode Pembuatannya</t>
  </si>
  <si>
    <t>Desak Gede Sri Andayani; Muhamad Nasir; Sri Priatni; Lik Anah; Nuri Astrini Widayati; I Dewa Putu Hermida; Esin Mulyani;</t>
  </si>
  <si>
    <t>P00201809597</t>
  </si>
  <si>
    <t>IDP000080792</t>
  </si>
  <si>
    <t>Kit Konverter Biogas</t>
  </si>
  <si>
    <t>Arifin Santosa; Aep Saepudin; Ahmad Rajani; Dian Andriani; Arini Wresta; Budi Prawara; Tinton Dwi Atmaja; Kusnadi S.T., M.Eng;</t>
  </si>
  <si>
    <t>P00201809596</t>
  </si>
  <si>
    <t>PROSES PEMBUATAN BAJA TAHAN PELURU BERBASIS BIJIH NIKEL LATERIT</t>
  </si>
  <si>
    <t>Raden Mas Bintang Adjiantoro; Toni Bambang Romijarso; Efendi; Satrio Herbirowo S.T., M.T.; Faried Miftahur Ridlo, M.T.; Dedi Irawan; Muhammad Yunan Hasbi;</t>
  </si>
  <si>
    <t>P00201809989</t>
  </si>
  <si>
    <t>IDP000074796</t>
  </si>
  <si>
    <t>METODE PEMBUATAN FORTIFIKAN ASAM FOLAT ALAMI DAN PRODUK - PRODUK YANG DIHASILKANNYA</t>
  </si>
  <si>
    <t>Agustin Susilowati; Aspiyanto; Yati Maryati; Puspa Dewi Narrij Lotulung; Melani Shabrina;</t>
  </si>
  <si>
    <t>P00201809999</t>
  </si>
  <si>
    <t>IDP000076861</t>
  </si>
  <si>
    <t>Proses Pembuatan Monouretan Non-Isosianat Dari Asam Oleat Terepoksidasi Dan Produk Yang Dihasilkannya</t>
  </si>
  <si>
    <t>Muhammad Ghozali; Evi Triwulandari; Yenny Meliana; Sri Fahmiati; Agus Haryono; Melati Septiyanti; Athanasia Amanda Septevani; Dewi Sondari; Yulianti Sampora;</t>
  </si>
  <si>
    <t>P00201810003</t>
  </si>
  <si>
    <t>IDP000074223</t>
  </si>
  <si>
    <t>Alat Pembuatan Konsentrat Litium Berbentuk Rumah Prisma</t>
  </si>
  <si>
    <t>Latifa Hanum Lalasari; Ahmad Rizky Rhamdani; Iwan Setiawan; Eko Sulistiyono; Florentinus Firdiyono; Tri Arini; Lia Andriyah; Nadia Chrisayu Natasha; Januar Irawan; Rudi Subagja; Eni Febriana; Fariza Eka Yunita;</t>
  </si>
  <si>
    <t>P00201810009</t>
  </si>
  <si>
    <t>IDP000076237</t>
  </si>
  <si>
    <t>Minuman Buah Terfermentasi Dan Proses Pembuatannya</t>
  </si>
  <si>
    <t>Yati Maryati; Agustin Susilowati; Aspiyanto; Puspa Dewi Narrij Lotulung;</t>
  </si>
  <si>
    <t>P00201810017</t>
  </si>
  <si>
    <t>IDP000083987</t>
  </si>
  <si>
    <t>METODE PENGOLAHAN ANAEROBIK UNGGUN TETAP 3-TAHAP UNTUK LIMBAH CAIR AGROINDUSTRI BER-pH ASAM</t>
  </si>
  <si>
    <t>Lies Sriwuryandari; Muchlis; Selly Ayu Janetasari, M.Sc.; Ekaputra Agung Priantoro; Dr. rer. Nat. Neni Sintawardani; Widyarani; Umi Hamidah;</t>
  </si>
  <si>
    <t>P00201810019</t>
  </si>
  <si>
    <t>IDP000076906</t>
  </si>
  <si>
    <t>Pemisahan Spermatozoa X Dan Y Menggunakan Kolom Ekstrak Albumin Ikan Gabus</t>
  </si>
  <si>
    <t>Dr. lr. Syahruddin Said, M.Agr. Sc.; Prof.Dr.Dra.R. Iis Arifiantini, M.Si.; Prof.Dr.drh.Mohamad Agus Setiadi, ; Tulus Maulana;</t>
  </si>
  <si>
    <t>P00201810020</t>
  </si>
  <si>
    <t>IDP000081048</t>
  </si>
  <si>
    <t>Yogurt Bawang Hitam Dan Proses Pembuatannya</t>
  </si>
  <si>
    <t>P00201810021</t>
  </si>
  <si>
    <t>IDP000083868</t>
  </si>
  <si>
    <t>METODE PEMBUATAN AGEN ANTIBAKTERI BERBASIS NANOPARTIKEL SENG OKSIDA (ZnO)</t>
  </si>
  <si>
    <t>Nurfina Yudasari; Maria Margaretha Suliyanti; Ir. Cuk Himawan; Isnaeni; Yuliati Herbani; Muhandis Shiddiq; Affi Nur Hidayah; Kirana Yuniati Putri; Suryadi;</t>
  </si>
  <si>
    <t>S00201809959</t>
  </si>
  <si>
    <t>IDS000004093</t>
  </si>
  <si>
    <t>Komposisi Sediaan Nanoemulgel Antiselulit Dari Kombinasi Ekstrak Pegagan Dan Jahe</t>
  </si>
  <si>
    <t>Yenny Meliana; Melati Septiyanti; Sri Budi Harmami; Nurwenda Novan Maulana, MS; Lusi Susanti; Ali Abraham; Anjas Syah Putra;</t>
  </si>
  <si>
    <t>S00201809960</t>
  </si>
  <si>
    <t>IDS000003226</t>
  </si>
  <si>
    <t>Kubah Kolam Ikan</t>
  </si>
  <si>
    <t>Fauzan A.; Tri Widiyanto; Miratul Maghfiroh; R. Gunawan Pratama Yoga; Widi Riyanto; Haiatus Shohihah; Bambang Teguh Sudiyono; Muhamad Suhaemi Syawal;</t>
  </si>
  <si>
    <t>P00201809973</t>
  </si>
  <si>
    <t>Proses Peningkatan Kualitas Bio-Oil Dan Senyawa Turunannya Menggunakan Katalis Nikel-Molibdenum Yang Disangga Lempung Bentonit Terpilarisasi</t>
  </si>
  <si>
    <t>Nino Rinaldi; Indri Badria Adilina; Dieni Mansur; Fauzan Aulia; Sabar Pangihutan Simanungkalit; Adid Adep Dwiatmoko; Ferensa Oemry;</t>
  </si>
  <si>
    <t>P00201809992</t>
  </si>
  <si>
    <t>Alat Untuk Proses Aktivasi Katalis Logam Dengan Metoda Sulfidasi Langsung Menggunakan Karbon Disulfida</t>
  </si>
  <si>
    <t>Nino Rinaldi; Sabar Pangihutan Simanungkalit; Dieni Mansur; Adid Adep Dwiatmoko; Fauzan Aulia; Silvester Tursiloadi;</t>
  </si>
  <si>
    <t>P00201810000</t>
  </si>
  <si>
    <t>Proses Pelengkungan Kayu Dengan Perlakuan Uap Panas</t>
  </si>
  <si>
    <t>Teguh Darmawan; Wahyu Dwianto; Sukma Surya Kusumah; Jayadi; Sudarmanto; Yusup Amin; Arief Heru Prianto, M.Si.; Sandi Sufiandi; Dwi Ajias Pramasari;</t>
  </si>
  <si>
    <t>P00201810001</t>
  </si>
  <si>
    <t>Minuman Fungsional Berbahan Baku Daging Buah Manggis Dan Metode Pembuatannya</t>
  </si>
  <si>
    <t>Nurlisa Dwi Novianti; Dr. Etik Mardliyati, M.Eng.; Annisa Rahma Audina, S.TP; Dessy Ayunadhita Kurniasari, S.TP.;</t>
  </si>
  <si>
    <t>P00201810011</t>
  </si>
  <si>
    <t>Alat Tungku Hampa Udara</t>
  </si>
  <si>
    <t>Agus Sukarto Wismogroho; Didik Aryanto; Wahyu Bambang Widayatno; Sherly Novia Sari, S.Si.;</t>
  </si>
  <si>
    <t>P00201810012</t>
  </si>
  <si>
    <t>Metode Pembuatan Baja Bainit Bebas Karbida Dari Baja Laterit Dan Produk Yang Dihasilkannya</t>
  </si>
  <si>
    <t>Dedi Irawan; Fatayalkadri Citrawati; Muhammad Yunan Hasbi; Septian Adi Chandra; Dedi Pria Utama; Rahadian Roberto;</t>
  </si>
  <si>
    <t>P00201810014</t>
  </si>
  <si>
    <t>Lengan Robot Sebagai Alat Penekan Tombol Pada Sistem Otomasi Kalibrasi Stopwatch Dan Timer</t>
  </si>
  <si>
    <t>Windi Kurnia Perangin-angin; Swivano Agmal, S.Si.; A. Mohamad Boynawan; Yulita Ika Pawestri, S.T.; Asep Hapiddin; Ratnaningsih; Syamsuir; Muhammad Azzumar;</t>
  </si>
  <si>
    <t>P00201810015</t>
  </si>
  <si>
    <t>Metoda Isolasi Senyawa Propil Kumarin Dari Calophyllum canon Hook F.</t>
  </si>
  <si>
    <t>Dr. Jamilah Abbas; Prof. Dr. Din Syafruddin; Dr. Puji Budi Setia Asih;</t>
  </si>
  <si>
    <t>P00201810016</t>
  </si>
  <si>
    <t>Mobil Robot Mini Sebagai Alat Penekan Tombol Universal Counter Pada Sistem Otomasi Kalibrasi Stopwatch Dan Timer</t>
  </si>
  <si>
    <t>P00201810018</t>
  </si>
  <si>
    <t>Metoda Dan Alat Pembuatan Konsentrat Litium Dari Air Berkadar Garam Tinggi (Brine Water)</t>
  </si>
  <si>
    <t>Iwan Setiawan; Latifa Hanum Lalasari; Ahmad Rizky Rhamdani; Eko Sulistiyono; Florentinus Firdiyono; Tri Arini; Lia Andriyah; Januar Irawan; Rudi Subagja; Eni Febriana;</t>
  </si>
  <si>
    <t>P00201810022</t>
  </si>
  <si>
    <t>Metoda Isolasi Senyawa Terpenoid Dari Calophyllum Eurypyllum Lauterb Sebagai Anti Bakteri</t>
  </si>
  <si>
    <t>Dr. Jamilah Abbas; Andini Sundowo; Indah Dwiatmi Dewijanti;</t>
  </si>
  <si>
    <t>S00201809958</t>
  </si>
  <si>
    <t>Bilah Pengaduk Pada Toilet Pengompos</t>
  </si>
  <si>
    <t>Dewi Nilawati; Dr. rer. Nat. Neni Sintawardani; Umi Hamidah;</t>
  </si>
  <si>
    <t>S00201809961</t>
  </si>
  <si>
    <t>Metode Produksi Mananase Dan Pembuatan Galaktomano-Oligosakarida (GMOS) Dari Buah Kolang-Kaling Dengan Memanfaatkan Larutan Enzimatik Mananase</t>
  </si>
  <si>
    <t>P00201810155</t>
  </si>
  <si>
    <t>IDP000080880</t>
  </si>
  <si>
    <t>PROSES PEMBUATAN KOPI LINGZHI DAN PRODUK YANG DIHASILKANNYA</t>
  </si>
  <si>
    <t>Muhamad Kurniadi; Andri Frediansyah; Agus Susanto; Bekti Juligani; Mukhammad Angwar;</t>
  </si>
  <si>
    <t>P00201810164</t>
  </si>
  <si>
    <t>IDP000076883</t>
  </si>
  <si>
    <t>Sistem Pengalengan Makanan Secara Portabel</t>
  </si>
  <si>
    <t>Asep Nurhikmat; Agus Susanto; Tommy Hendrix; Siswoprayogi;</t>
  </si>
  <si>
    <t>P00201810169</t>
  </si>
  <si>
    <t>IDP000082031</t>
  </si>
  <si>
    <t>METODE UNTUK MEMPRODUKSI KITOSAN DENGAN MEDIA TUMBUH JAMUR</t>
  </si>
  <si>
    <t>Muslih Anwar S.Si., M.Sc.; Ema Damayanti; Ahmad Sofyan M.Sc.; Andri Frediansyah; Fitrio Romadhoni, S.Si.;</t>
  </si>
  <si>
    <t>P00201810174</t>
  </si>
  <si>
    <t>IDP000074797</t>
  </si>
  <si>
    <t>Alat Uji Tembak Untuk Senapan Laras Panjang Menggunakan Sistem Pelatuk Solenoid</t>
  </si>
  <si>
    <t>Aditya Sukma Nugraha; Sapdo Utomo, S.ST., M.T.; Edwar Yazid; Midriem Mirdanies; Hendri Maja Saputra; Rizqi Andry Ardiansyah; Merry Indahsari Devi;</t>
  </si>
  <si>
    <t>P00201810177</t>
  </si>
  <si>
    <t>IDP000080812</t>
  </si>
  <si>
    <t>Metode Pembuatan Karbon Grafitik Dari Serat Sabut Kelapa Terimobilisasi Partikel Nikel</t>
  </si>
  <si>
    <t>Fredina Destyorini; Dr. Andri Hardiansyah; Yuyun Irmawati; Nanik Indayaningsih; Rike Yudianti; Deni Shidqi Khaerudini; Henry Widodo; Elsy Rahimi Chaldun, MT;</t>
  </si>
  <si>
    <t>S00201810154</t>
  </si>
  <si>
    <t>IDS000002997</t>
  </si>
  <si>
    <t>ALAT PENGUMPUL IKAN YANG MENGGUNAKAN CAHAYA DILENGKAPI DENGAN SISTEM KATROL OTOMATIS</t>
  </si>
  <si>
    <t>S00201810159</t>
  </si>
  <si>
    <t>IDS000003809</t>
  </si>
  <si>
    <t>FORMULASI PAKAN IKAN MENGGUNAKAN Chlorella pyrenoidosa UNTUK MENINGKATKAN KANDUNGAN KOLAGEN KULIT IKAN</t>
  </si>
  <si>
    <t>Nina Hermayani Sadi; Novi Mayasari;</t>
  </si>
  <si>
    <t>S00201810168</t>
  </si>
  <si>
    <t>IDS000003675</t>
  </si>
  <si>
    <t>TURBIN PROPELER YANG DILENGKAPI DENGAN SPIRAL</t>
  </si>
  <si>
    <t>Anjar Susatyo; Henny Sudibyo; Ridwan Arief Subekti; Hendri Maja Saputra; Dalmasius Ganjar Subagio; Ahmad Rajani;</t>
  </si>
  <si>
    <t>S00201810173</t>
  </si>
  <si>
    <t>IDS000003445</t>
  </si>
  <si>
    <t>Alat Untuk Desulfurisasi Biogas</t>
  </si>
  <si>
    <t>Arifin Santosa; Aep Saepudin; Ahmad Rajani; Dian Andriani; Tinton Dwi Atmaja; Kusnadi S.T., M.Eng;</t>
  </si>
  <si>
    <t>S00201810176</t>
  </si>
  <si>
    <t>IDS000002636</t>
  </si>
  <si>
    <t>Alat Penunjuk Arah Yang Dilengkapi Dengan Lampu LED</t>
  </si>
  <si>
    <t>Ridwan Arief Subekti; Hendri Maja Saputra; Budi Prawara; Dalmasius Ganjar Subagio; Ahmad Rajani;</t>
  </si>
  <si>
    <t>S00201810178</t>
  </si>
  <si>
    <t>IDS000004529</t>
  </si>
  <si>
    <t>Makanan Ringan Sinbiotik Untuk Penderita Diabetes Dan Proses Pembuatannya</t>
  </si>
  <si>
    <t>Ervika Rahayu Novita Herawati; Rifa Nurhayati; Miftakhussolikhah; Dini Ariani; Yuniar Khasanah; Wiwin Widiastuti; Nisa Sepdifa Purnamita, S.Pd.; Sri Endartini, STP.; Arbianti Restuti, S.Si.;</t>
  </si>
  <si>
    <t>P00201810156</t>
  </si>
  <si>
    <t>Lapisan Anti Refleksi Untuk Sel Surya Berbahan Dasar TiO2-SiO2 Dan Proses Pembuatannya</t>
  </si>
  <si>
    <t>Maria Margaretha Suliyanti; Eframoktora Rievera Gianni Nelwan; Nurfina Yudasari; Muhandis Shiddiq; Yuliati Herbani; Affi Nur Hidayah; Kirana Yuniati Putri; Isnaeni; Suryadi;</t>
  </si>
  <si>
    <t>P00201810158</t>
  </si>
  <si>
    <t>Biokontrol Penghambat Fusarium Oxysporum Dan Proses Pembuatannya</t>
  </si>
  <si>
    <t>I Made Sudiana; Atit Kanti; Toga Pangihotan Napitupulu, M.Sc.; Ade Lia Putri, M.Si.; Siti Meliah, M.Si.; Tri Ratna Sulistiyani; I Nyoman Sumerta, M.Sc.; Muhammad Ilyas;</t>
  </si>
  <si>
    <t>P00201810161</t>
  </si>
  <si>
    <t>Alat Untuk Menggerakkan Panel Energi Matahari</t>
  </si>
  <si>
    <t>Rakhmad Indra Pramana; Hendri Maja Saputra; Midriem Mirdanies; Andri Joko Purwanto;</t>
  </si>
  <si>
    <t>P00201810165</t>
  </si>
  <si>
    <t>Metode Adaptasi Sel Mamalia Dari Sistem Attachment Ke Sistem Suspensi</t>
  </si>
  <si>
    <t>Adi Santoso; Popi Hadi Wisnuwardhani; Arizah Kusumawati; Yana Rubiyana; Fika Rahmadini Wijayanti, S.Si.;</t>
  </si>
  <si>
    <t>P00201810166</t>
  </si>
  <si>
    <t>Metode Pembuatan Lembaran Tipis Produk Pangan Berbahan Dasar Makroalga Dan Produk Yang Dihasilkannya</t>
  </si>
  <si>
    <t>Crescentiana Dewi Poeloengasih; Dwi Joko Prasetyo; Nur Wahyudin; Wiwin Widiastuti; Hernawan; Tri Hadi Jatmiko S.T., M.T.;</t>
  </si>
  <si>
    <t>P00201810167</t>
  </si>
  <si>
    <t>Minuman Cincau Hitam Probiotik Dan Proses Pembuatannya</t>
  </si>
  <si>
    <t>Nilam Fadmaulidha Wulandari; R. Nandang Suharna; Titin Yulineri; Novik Nurhidayat; Evi Triana; Lusianawati Widjaja, S.Si.; Budi Saksono;</t>
  </si>
  <si>
    <t>P00201810170</t>
  </si>
  <si>
    <t>IDP000081886</t>
  </si>
  <si>
    <t>Sistem Parkir Berputar (Rotary Parking) Berbasis IOT (Internet Of Things)</t>
  </si>
  <si>
    <t>Midriem Mirdanies; Hendri Maja Saputra; Tinton Dwi Atmaja; Sapdo Utomo, S.ST., M.T.; Vita Susanti; Rifa Rahmayanti, M.Sc.; Arif Santoso;</t>
  </si>
  <si>
    <t>P00201810171</t>
  </si>
  <si>
    <t>Plantaricin Sebagai Bahan Baku Obat Anti-Mikroba</t>
  </si>
  <si>
    <t>A. Zaenal Mustopa; Dr. Fatimah; Wida Nurul Alfisyahrin, S.Si.;</t>
  </si>
  <si>
    <t>P00201810172</t>
  </si>
  <si>
    <t>Kecap Organik Dan Proses Pembuatannya</t>
  </si>
  <si>
    <t>Andri Frediansyah; Muhamad Kurniadi; Agus Susanto; Arbianti Restuti, S.Si.; Mukhammad Angwar;</t>
  </si>
  <si>
    <t>P00201810175</t>
  </si>
  <si>
    <t>Komposisi Telur Berbumbu Rendah Kolesterol</t>
  </si>
  <si>
    <t>Agus Susanto; Asep Nurhikmat; Yuniar Khasanah; Rifa Nurhayati; Ervika Rahayu Novita Herawati; Muhamad Kurniadi; Tommy Hendrix; Siswoprayogi;</t>
  </si>
  <si>
    <t>S00201810157</t>
  </si>
  <si>
    <t>Probiotik Untuk Menurunkan Kadar Kolesterol Unggas</t>
  </si>
  <si>
    <t>Lusty Istiqomah; Ema Damayanti; Ahmad Sofyan M.Sc.; Mohammad Faiz Karimy; Muslih Anwar S.Si., M.Sc.; Awistaros Angger Sakti; Ayu Septi Anggraeni; Hardi Julendra; Hendra Herdian; Ade Erma Suryani;</t>
  </si>
  <si>
    <t>S00201810160</t>
  </si>
  <si>
    <t>Proses Pembuatan Tepung Bekatul Terfermentasi Bakteri Asam Laktat</t>
  </si>
  <si>
    <t>Khoirun Nisa; Vita Taufika Rosyida; Septi Nur Hayati; Anastasia Wheni Indrianingsih; Wuri Apriyana S.Si,M.Sc.; Cici Darsih;</t>
  </si>
  <si>
    <t>S00201810162</t>
  </si>
  <si>
    <t>Proses Pembuatan Bubuk Cokelat</t>
  </si>
  <si>
    <t>Mukhammad Angwar; Rifa Nurhayati; Ervika Rahayu Novita Herawati;</t>
  </si>
  <si>
    <t>S00201810163</t>
  </si>
  <si>
    <t>Perangkat Batang Kendali Untuk HTGR Daya Rendah Tipe PBR</t>
  </si>
  <si>
    <t>Ir. Petrus Zacharias</t>
  </si>
  <si>
    <t>P00201810645</t>
  </si>
  <si>
    <t>Metode Pembuatan Propelan Padat Komposit dengan Pengaduk Bilah Horisontal (Horizontal Blade Mixer) RPM 60</t>
  </si>
  <si>
    <t>Drs. Kendra Hartaya, M.Si; Rika Suwana Budi, S.Si., M.Sc; Yudha Budiman, S.Si; Afni Restasari, S.Si; Retno Ardianingsih, ST; Luthfia Hajar Abdillah, ST., MT</t>
  </si>
  <si>
    <t>S00201810747</t>
  </si>
  <si>
    <t>IDS000002980</t>
  </si>
  <si>
    <t>Metode Penyiapan Propelan Padat Komposit 1220 dari Propelan Hasil Cetakan Berdasar Data Gelap Terang Film X-Ray</t>
  </si>
  <si>
    <t>Drs. Kendra Hartaya, M.Si.; Yudha Budiman, S.Si.; Rika Suwana Budi, S.Si., M.Sc.; Afni Restasari, S.Si.; Luthfia Hajar Abdillah, ST., MT.; Ir. Agus Budi Djatmiko, MT.</t>
  </si>
  <si>
    <t>S00201810750</t>
  </si>
  <si>
    <t>IDS000003686</t>
  </si>
  <si>
    <t>Kamera Udara Multispektrum Multisensor yang Dapat Dipasang Secara Menggantung di dalam Keranjang Pembawa Bawah Sayap</t>
  </si>
  <si>
    <t>Ahmad Maryanto, S.Si., MT.; Nugroho Widi Jatmiko, ST., M.Eng.; Ayom Widipaminto, MT.; Wismu Sunarmodo, ST.; Muchammad Soleh, ST., M.Eng.; Dinari Nikken Sulastrie Sirin, ST.; Hidayat Gunawan, M.Eng.; Dr. Rahmat Arief, Dipl.Ing.; B Pratiknyo Adi Mahatmanto, ST.</t>
  </si>
  <si>
    <t>P00201810752</t>
  </si>
  <si>
    <t>IDP000075130</t>
  </si>
  <si>
    <t>Metode Evaluasi Kanal Radio HF Real Time Menggunakan Parameter Ionosfer</t>
  </si>
  <si>
    <t>Drs. Jiyo, M.Si.; Varuliantor Dear, MT.
; Drs. Gatot Wikantho</t>
  </si>
  <si>
    <t>P00201810754</t>
  </si>
  <si>
    <t>IDP000069008</t>
  </si>
  <si>
    <t>Alat Pencari Arah Pemancar Menggunakan Antena Enam Elemen Antena dan Monitoringnya Secara Online</t>
  </si>
  <si>
    <t>Arif Hidayat, S.T.; Dr. Elyas Palantei, ST., M.Eng; Prof. Dr. Ir. Syafruddin Syarif, MT.; Ir. Dedi Irawadi; STA. Munawar, B.Eng</t>
  </si>
  <si>
    <t>P00201810757</t>
  </si>
  <si>
    <t>IDP000075594</t>
  </si>
  <si>
    <r>
      <t xml:space="preserve">Teknik Enkripsi Komunikasi Data pada Perangkat </t>
    </r>
    <r>
      <rPr>
        <i/>
        <sz val="11"/>
        <color theme="1"/>
        <rFont val="Calibri"/>
        <family val="2"/>
        <scheme val="minor"/>
      </rPr>
      <t xml:space="preserve">Automatic Packet Reporting System </t>
    </r>
    <r>
      <rPr>
        <sz val="11"/>
        <color theme="1"/>
        <rFont val="Calibri"/>
        <family val="2"/>
        <scheme val="minor"/>
      </rPr>
      <t>(APRS) Berbasis Mikrokontroller</t>
    </r>
  </si>
  <si>
    <t>Rommy Hartono, ST.; Wahyudi Hasbi, S.Si., M.Kom.; Rakhmad Yatim; Isma Choiriyah, ST.; Muazam Nugroho, ST.</t>
  </si>
  <si>
    <t>S00201810751</t>
  </si>
  <si>
    <t>IDS000002645</t>
  </si>
  <si>
    <t>Metode Preparasi Film X-Ray Hasil Pemindaian Propelan Padat Komposit</t>
  </si>
  <si>
    <t>Drs. Kendra Hartaya, M.Si; Yudha Budiman, S.Si; Rika Suwana Budi, S.Si., M.Sc; Afni Restasari, S.Si; Fathur Rohman, ST; Luthfia Hajar Abdillah, ST., MT; Dr. Arif Nurhakim</t>
  </si>
  <si>
    <t>S00201810748</t>
  </si>
  <si>
    <t>Metode Penapis Energi Radiasi Gamma untuk Media Plate CR , Plate DR  dan Film Konvensional</t>
  </si>
  <si>
    <t>Rika Suwana Budi, S.Si., M.Sc.; Edy Budi Santoso; Luthfia Hajar Abdillah, ST., MT.; Drs. Kendra Hartaya, M.Si.; Prof. Dr. Wahyu Widada; Retno Ardianingsih, ST; Dwi Setyaningsih, ST., M.Si.; Mohamad Baiquni, ST.; Rachmat Ramdani, MT.; Suparta</t>
  </si>
  <si>
    <t>S00201810749</t>
  </si>
  <si>
    <t>IDS000002981</t>
  </si>
  <si>
    <t>Metode Pandu Peluru Kendali berbasis Proportional Navigation dengan Estimator Berbasis Kecepatan dan Sudut Gerak Target</t>
  </si>
  <si>
    <t>Larasmoyo Nugroho, S.T.,M.Ds.; Ir. Saeri, M.Si.</t>
  </si>
  <si>
    <t>P00201810755</t>
  </si>
  <si>
    <t>Metode dan Alat  Penentu Titik Netral Wahana/ Position of Neutral Point (XNP) pada Roket</t>
  </si>
  <si>
    <t>Larasmoyo Nugroho, S.T.,M.Ds.; Bambang Sapto Wibowo, B.Eng.; Drs. Sutrisno, M.Si.; Dr. Heru Supriyatno, M.Eng.;  Lilis Mariani, M.Eng.</t>
  </si>
  <si>
    <t>P00201810756</t>
  </si>
  <si>
    <t>Desain Konsep Satelit Mikro Komunikasi Equatorial</t>
  </si>
  <si>
    <t>Wahyudi Hasbi, S.Si., M.Kom.; Nayla Najati, MT.; Abdul Karim, MT.; Muhammad Mukhayadi, ST.; Rommy Hartono, ST.; Aulia Haque Qonita, ST.; Nova Maras Nurul Khamsah, ST.; Maulana Ali Arifin, ST.; Nurul Muhtadin, ST.; Nurul Fadilah, ST.; Reyza Pratama, ST.; Ahmad Zammir Ribah, ST.; Sri Ramayanti, ST.</t>
  </si>
  <si>
    <t>P00201810760</t>
  </si>
  <si>
    <t>2220 Mhz Microstrip Band Pass Filter</t>
  </si>
  <si>
    <t>Rommy Hartono, ST.; Wahyudi Hasbi, S.Si., M.Kom; Rizki Permala, ST.; Rakhmad Yatim; Anshari Akbar, ST.; Rifki Ardinal, ST.; Yusuf Hambali</t>
  </si>
  <si>
    <t>P00201810762</t>
  </si>
  <si>
    <t>Alat Pengolah Air Minum Arsinum Tipe K-5000 LT</t>
  </si>
  <si>
    <t>Ir. Wahyu Widayat, M.Si; Imam Setiadi, S.Kom; Oman Sulaeman, S.Kom; Ir. Nusa Idaman Said, M.Eng; Dr. Rudi Nugroho, M.Eng; Drs. Satmoko Yudo, M.Eng; Dr.Ir. Arie Herlambang, MS; Drs. R. Haryoto Indriatmoko, MSi</t>
  </si>
  <si>
    <t>P00201900150</t>
  </si>
  <si>
    <t>Alat Pemindah Sensor Kualitas Air Otomatis Menggunakan Motor untuk Meningkatkan Kinerja Sistem Online Monitoring Kualitas Air</t>
  </si>
  <si>
    <t>Heru Dwi Wahjono, B.Eng, M.Kom; Dr. Ir. Rudi Nugroho, M. Eng; Galih Setiaji, S.T; Drs. Satmoko Yudo, M.Eng; Muhamad Miranda, S.Kom</t>
  </si>
  <si>
    <t>P00201900151</t>
  </si>
  <si>
    <t>Metode Pengukuran Senyawa 9, 10-Antraquinon Dalam Teh Infusi</t>
  </si>
  <si>
    <t>Retno Yusiasih; Miranti Ariyani; Tiny Agustini Koesmawati; Mariska Margaret Pitoi;</t>
  </si>
  <si>
    <t>P00201901809</t>
  </si>
  <si>
    <t>IDP000080493</t>
  </si>
  <si>
    <t>Metode Pembuatan Nanofiber Kopolimer PVDF/rGO Dalam N, N-Dimetilasetamida Dan Produk Yang Dihasilkan</t>
  </si>
  <si>
    <t>Muhamad Nasir; Triannisa Rahmawati, M.Si.; Sri Pudjiraharti; Ardeniswan; Fitri Dara; Indah Primadona; Elsy Rahimi Chaldun, MT;</t>
  </si>
  <si>
    <t>P00201901810</t>
  </si>
  <si>
    <t>IDP000080494</t>
  </si>
  <si>
    <t>Metode Sistesis Nanopartikel Mangan Oksida Dari Bijih Mangan Secara Solvathermal</t>
  </si>
  <si>
    <t>P00201901812</t>
  </si>
  <si>
    <t>IDP000080204</t>
  </si>
  <si>
    <t>Produk Lembaran Buah Yang Mengandung Pisang, Mangga, Dan Buah Naga</t>
  </si>
  <si>
    <t>Muhamad Kurniadi; Tri Wiyono; Bekti Juligani; Ir. Nur Heriyadi Parnanto, M.S.; Nur Endah Arthany;</t>
  </si>
  <si>
    <t>S00201901815</t>
  </si>
  <si>
    <t>IDS000004723</t>
  </si>
  <si>
    <t>Metode Analisis Residu Piretroid Pada Teh Serbuk Dengan Ekstraksi Padat-Cair Bervolume Rendah</t>
  </si>
  <si>
    <t>P00201901811</t>
  </si>
  <si>
    <t>Alat Pembuang Udara Terperangkap Dalam Pasta Cokelat</t>
  </si>
  <si>
    <t>Andi Taufan; R. Doddy Andy Darmajana; Seri Intan Kuala; Mirwan Ardiansyah Karim; Satya Andika Putra; Novrinaldi; Umi Hanifah; Agustami Sitorus, S.TP., M.Si.; Maulana Furqon;</t>
  </si>
  <si>
    <t>P00201901813</t>
  </si>
  <si>
    <t>IDP000087816</t>
  </si>
  <si>
    <t>Komposisi Biskuit Kaya Antioksida Berbahan Dasar Ubi Kayu Terfermentasi Dan Labu Kuning</t>
  </si>
  <si>
    <t>Anastasia Wheni Indrianingsih; Vita Taufika Rosyida; Septi Nur Hayati; Wuri Apriyana S.Si,M.Sc.; Khoirun Nisa; Cici Darsih; Annisa Kusumaningrum;</t>
  </si>
  <si>
    <t>S00201901816</t>
  </si>
  <si>
    <t>Proses Produksi Dan Formula Makanan Tabur Purula (Peptida Unggul Dan Rumput Laut) yang Difortifikasi Dengan Zat Besi Untuk Membantu Pemenuhan Asupan Zat Besi Harian</t>
  </si>
  <si>
    <t>Dr. Noer Laily, M.Si; Ir. Sri Istini; Dr. Hardaning Pranamuda; Dr. RD. Esti Wijayanti, M.Sc; Ir. Retno Windya Kusumaningtyas, M.Si; Dr. Ida Susanti, M.Eng; Ir. Wahju Eko Widodo, M.Sc; Ir. Purwa Tri Cahyana, M.Si, Jordan Kahfi, S.T.P, Muhamaludin, S.Si; Sri Peni Wijayanti, M.Eng, Iim Sukarti, S.Si, Bangkit Wiguna, S.T.P; Fatim Illaningtyas, M.Si; Galih Kusuma Aji, S.Gz., M.Phil; Hasna Aulia Putri, S.T.P; Drh. Haris Muhammad Ikhsan, Arie Bachtiar, Sari nafsiah, Sri harini, Wawuk Widarsih, Nila Kusmawaty,M.Si; Erma Maryana, S.Si</t>
  </si>
  <si>
    <t>P00201902305</t>
  </si>
  <si>
    <t>Papan Partikel Berbahan Baku Bagas Tebu Dengan Asam Sitrat Dan Proses Pembuatannya</t>
  </si>
  <si>
    <t>Firda Aulya Syamani; Subyakto; Wida Banar Kusumaningrum; Sudarmanto; Fazhar Akbar;</t>
  </si>
  <si>
    <t>P00201902708</t>
  </si>
  <si>
    <t>IDP000084505</t>
  </si>
  <si>
    <t>Formulasi Pendegradasi Minyak Berbahan Dasar Bakteri dan Mineral</t>
  </si>
  <si>
    <t>Yeti Darmayati; Dede Heri Yuli Yanto; Lies Indah Sutiknowati; Ariani Hatmanti; Nur Fitriah Afianti; Charlie Ester De Fretes;</t>
  </si>
  <si>
    <t>P00201902711</t>
  </si>
  <si>
    <t>IDP000081822</t>
  </si>
  <si>
    <t>Pembuatan Material Komposit Karbon Aktif Dari Lumpur Lindi Hitam Berlignin Tinggi – Besi Oksida Sebagai Adsorben Penyisihan Kadar Fosfat Pada Limbah laundry</t>
  </si>
  <si>
    <t>Ajeng Arum Sari; Rifahny Intan Satria Akhmad; Adelia Anju Asmara; Hendris Hendarsyah Kurniawan; Asep Saefumillah;</t>
  </si>
  <si>
    <t>P00201902712</t>
  </si>
  <si>
    <t>IDP000084784</t>
  </si>
  <si>
    <t>Metode Pembuatan Magnet Permanen SrFe12O19 Dari Pasir Besi Alam</t>
  </si>
  <si>
    <t>Eko Arief Setiadi, M.Sc.; Perdamean Sebayang; Masno Ginting; Anggito Pringgo Tetuko; Dr. Witha Berlian K. Putri, M.Si.; Muljadi; Nining Sumawati Asri; Candra Kurniawan; Ignu Priyadi;</t>
  </si>
  <si>
    <t>S00201902705</t>
  </si>
  <si>
    <t>IDS000004548</t>
  </si>
  <si>
    <t>Alat Pencetak Makanan ringan Berbentuk Serpihan</t>
  </si>
  <si>
    <t>Maulana Furqon; Teguh Santoso; Dadang Dayat Hidayat; Diki Nanang Surahman; Dewi Desnilasari; Lia Ratnawati; Riyanti Ekafitri; Dita Kristanti;</t>
  </si>
  <si>
    <t>P00201902700</t>
  </si>
  <si>
    <t>IDP000079129</t>
  </si>
  <si>
    <t>Sistem Pengujian Tempat Tidur Pasien</t>
  </si>
  <si>
    <t>Sutrisno Salomo Hutagalung, S.Si.,MT; Imamul Muchlis; Mauludin Hidayat; Khusnul Khotimah; Siddiq Wahyu Hidayat;</t>
  </si>
  <si>
    <t>P00201902701</t>
  </si>
  <si>
    <t>Proses Pembuatan Ester Sitronelol Dan Produk Yang Dihasikannya sebagai Kandidat Antikanker Leukimia Dan Payudara</t>
  </si>
  <si>
    <t>Galuh Widiyarti; Andini Sundowo; Muhammad Hanafi; Minarti; Teni Ernawati; Nina Artanti;</t>
  </si>
  <si>
    <t>P00201902704</t>
  </si>
  <si>
    <t>Metode pembuatan Lembaran Komposit Karbon Berpori dari Biomassa dan Produk Yang Dihasilkannya</t>
  </si>
  <si>
    <t>Nanik Indayaningsih; Fredina Destyorini; Yandri; Deni Shidqi Khaerudini; Dita Rama Insiyanda; Henry Widodo; Yuyun Irmawati; Dr. Andri Hardiansyah; Sunit Hendrana; Rike Yudianti;</t>
  </si>
  <si>
    <t>P00201902707</t>
  </si>
  <si>
    <t>Superadsorben Nanoselulosa dari Limbah Biomassa Tandan Kelapa Sawit</t>
  </si>
  <si>
    <t>Athanasia Amanda Septevani; Yulianti Sampora; Annisa Rifathin; Ajeng Arum Sari; Sudiyarmanto; Yenni Apriliany Devy; Gita Novi Ariyani; Melati Septiyanti; Muhammad Ghozali; Yenny Meliana;</t>
  </si>
  <si>
    <t>P00201902709</t>
  </si>
  <si>
    <t>Metode Pembuatan Ekstrak Kental Umbi Yakon Yang Mengandung Campuran DFA III dan Fruktooligosakarida Untuk Meningkatkan Penyerapan Kalsium</t>
  </si>
  <si>
    <t>Sri Pudjiraharti; Sri Priatni; Diah Ratnaningrum; Wawan Kosasih; Een Sri Endah; Emmy Diah Ramadhani;</t>
  </si>
  <si>
    <t>P00201902716</t>
  </si>
  <si>
    <t>Komposisi Minuman Probiotik Untuk Penderita Diabetes</t>
  </si>
  <si>
    <t>Andini Sundowo; Hani Mulyani; Minarti; Euis Filailla; Teni Ernawati; Galuh Widiyarti; Puspa Dewi Narrij Lotulung;</t>
  </si>
  <si>
    <t>S00201902703</t>
  </si>
  <si>
    <t>Komposisi Lapisan Layak Makan Berbasis Pati Sagu</t>
  </si>
  <si>
    <t>Dewi Sondari; Yulianti Sampora; Widya Fatriasari; Siti Nurul Aisyiyah Jenie; Athanasia Amanda Septevani;</t>
  </si>
  <si>
    <t>S00201902706</t>
  </si>
  <si>
    <t>Komposisi Minuman Fungsional Berbahan Baku Teh Hijau Gambung</t>
  </si>
  <si>
    <t>Megawati; Teni Ernawati; Akhmad Darmawan; Nina Artanti; Riznan Triana; Dewi; Minarti; Hani Mulyani;</t>
  </si>
  <si>
    <t>S00201902710</t>
  </si>
  <si>
    <t>Tangki Karbon Aktif Kriogenik Penyerap Pengotor Gas Oksigen dan Nitrogen Pada Sistem Purifikasi RDE”</t>
  </si>
  <si>
    <t>Ir. Sriyono</t>
  </si>
  <si>
    <t>P00201902699</t>
  </si>
  <si>
    <t>IDP000078831</t>
  </si>
  <si>
    <t>Formulasi Edible Coating Berbasis Minyak Sawit dalam Memperpanjang Masa Kesegaran Buah Mangga Arumanis</t>
  </si>
  <si>
    <t>Ir. Indra Budi Sasetyo, M.Sc; Ir. Nenie Yustiningsih, M.Sc; Maisaroh, ST., MT; Maya Soraya, ST., MT; Ir. Harianto, M.Si; Wiwik Handayani, ST., MT;  Renny Primasari Gustia Putri, S.St.Pi; Tantry Eko Putri Mariastuty, S.T.P; Dian Anggraeni, S.Tp., M.Si; Heryoki Yohanes, ST; Astuti, ST; Hendrawan Laksono, ST; Ir. Wahyu Purwanto, M.Sc; Ir. Wahju Eko Widodo, M.Sc; Dr. Hardaning Pranamuda, M.Sc.</t>
  </si>
  <si>
    <t>P00201902813</t>
  </si>
  <si>
    <t>IDP000087265</t>
  </si>
  <si>
    <t>Kisi-Kisi Tangki Balaast untuk Meredam Sloshing Kapal Selam Mini 22 M</t>
  </si>
  <si>
    <t>Dr. Ir. Setyo Leksono, MT; Dr. Ir. Luhut TPS, MT; Prof. Ir. IKAP Utama, M.Sc, PhD; Dr. Taufiq Arief Setyanto, M.Eng; Danang Arianto, ST; Endah Suwarni, S.T., M.T.</t>
  </si>
  <si>
    <t>P00201902814</t>
  </si>
  <si>
    <t>Formulasi Bio Paraffin Substitute Berbasis Turunan Minyak Sawit sebagai Komponen Dasar Pembuatan Lilin Malam Batik</t>
  </si>
  <si>
    <t>Ir. Indra Budi Sasetyo, M.Sc; Ir. Nenie Yustiningsih, M.Sc; Ir. Wahyu Purwanto, M.Sc; Ir. Bayu Rusmandana; Wiwik Handayani, ST., MT; Maisaroh, ST., MT; Drs. Agus Tri Putranto, MM; Astuti, ST; Achmad Sofian Nasori, ST., MT; Ir. Wahju Eko Widodo, M.Sc; Dr. Hardaning Pranamuda, M.Sc.</t>
  </si>
  <si>
    <t>P00201902815</t>
  </si>
  <si>
    <r>
      <t xml:space="preserve">Geometri </t>
    </r>
    <r>
      <rPr>
        <i/>
        <sz val="11"/>
        <color theme="1"/>
        <rFont val="Calibri"/>
        <family val="2"/>
      </rPr>
      <t>Aperture</t>
    </r>
    <r>
      <rPr>
        <sz val="11"/>
        <color theme="1"/>
        <rFont val="Calibri"/>
        <family val="2"/>
      </rPr>
      <t xml:space="preserve"> Kolimator Beamport Tembus Reaktor Triga Berbahan Nikel untuk </t>
    </r>
    <r>
      <rPr>
        <i/>
        <sz val="11"/>
        <color theme="1"/>
        <rFont val="Calibri"/>
        <family val="2"/>
      </rPr>
      <t>Boron Neutron Capture Therapy</t>
    </r>
  </si>
  <si>
    <t>P00201903274</t>
  </si>
  <si>
    <t>Proses Pembuatan Monogliserida dari Esterifikasi Gliserol Dan Asam Oleat Menggunakan Katalis Zeolit Alam Termodifikasi</t>
  </si>
  <si>
    <t>Adid Adep Dwiatmoko; Silvester Tursiloadi; Fauzan Aulia; Nino Rinaldi; Yati Maryati; Rizky Achmad Fauzi; Rika Tri Yunarti; Muhammad Ridwan;</t>
  </si>
  <si>
    <t>P00201903026</t>
  </si>
  <si>
    <t>Alat Pemerah Bisa Ular</t>
  </si>
  <si>
    <t>Syahfitri Anita; Wahyu Trilaksono; Amir Hamidy;</t>
  </si>
  <si>
    <t>S00201903025</t>
  </si>
  <si>
    <t>Proses Pembuatan Cerium Oksida, Lantanum Oksida dan Neodimium Hidroksida dari Konsentrat Logam Tanah jarang</t>
  </si>
  <si>
    <t>Ir. Moch Setyadji, MT</t>
  </si>
  <si>
    <t>P00201903107</t>
  </si>
  <si>
    <t>IDP000078832</t>
  </si>
  <si>
    <t>Komposisi Mie Kering Dengan Fortifikasi Tepung Ikan Cakalang</t>
  </si>
  <si>
    <t>Christina Litaay;</t>
  </si>
  <si>
    <t>Pusat Penelitian Laut Dalam</t>
  </si>
  <si>
    <t>S00201902702</t>
  </si>
  <si>
    <t>IDS000005652</t>
  </si>
  <si>
    <t>BPPT
PT Kapsulindo Nusantara</t>
  </si>
  <si>
    <t>Formula dan Proses Produksi Cangkang Kapsul Keras dari Ekstrak Rumput Laut</t>
  </si>
  <si>
    <t>Dr. Ir. Heri Purwoto, M.Eng; Ir. Harianto, M.Si; Maya Soraya, ST., MT; Ir. Mochammad Jusuf Djafar, MM; Renny Primasari Gustia Putri, S.Si., Pi; Ida Royanti, SP; Citra Kusumaningdyah, A.Md., S.ST.Pi; Hendrawan Laksono, ST,</t>
  </si>
  <si>
    <t>P00201903554</t>
  </si>
  <si>
    <t>IDP000086146</t>
  </si>
  <si>
    <t>Kompsoter Tipe Drum Berputar</t>
  </si>
  <si>
    <t>Sriharti; Takiyah Salim; Moeso Andrianto; Fahriansyah; Bambang Triyanto;</t>
  </si>
  <si>
    <t>P00201903594</t>
  </si>
  <si>
    <t>IDP000083725</t>
  </si>
  <si>
    <t>Metode Pengukuran Senyawa 4-Nonilfenol Menggunakan Kromatografi Gas Dengan Detektor Nyala (GC-FID)</t>
  </si>
  <si>
    <t>Raden Tina Rosmalina; Siti Aisyah Zahrad, S.Si.;</t>
  </si>
  <si>
    <t>S00201903595</t>
  </si>
  <si>
    <t>IDS000004746</t>
  </si>
  <si>
    <t>Nanopaper Transparan Dari Limbah Biomassa Tandan Kelapa Sawit Dan Proses Pembuatannya</t>
  </si>
  <si>
    <t>Athanasia Amanda Septevani; Yulianti Sampora; Dian Burhani; Erlyta Septa Rosa; Shobib; Dewi Sondari; Gita Novi Ariyani; Yuyun Irmawati; Dr. Andri Hardiansyah; Yenni Apriliany Devy; Muhammad Ghozali; Yenny Meliana;</t>
  </si>
  <si>
    <t>P00201903590</t>
  </si>
  <si>
    <t>Sistem Dan Metode Pengolahan Air Dan Gas/Udara Untuk Menghasilkan Gelembung Berukuran Mikro-Nanometer</t>
  </si>
  <si>
    <t>Hardi Junaedi, S.TP; Agus Dwiarto, S.T.; Rizki Nugraha Saputra, S.Pi.; Dedi Cahyadi, S.T.P., M.T.; Dwi Wahyu Nugroho, S.Si; Alfian Noviyanto, STP, Amd.; Radyum Ikono, M.Eng; Suryandaru, MT; Wahyu Bambang Widayatno; Agus Sukarto Wismogroho; Nurul Taufiqu Rochman;</t>
  </si>
  <si>
    <t>P00201903600</t>
  </si>
  <si>
    <t>Formulasi Bioplastik Dengan Penambahan Poli Asam Laktat Dan Produk Yang Dihasilkannya</t>
  </si>
  <si>
    <t>Akbar Hanif Dawam A.; Myrtha Karina Sancoyorini; Rossy Choerun Nissa; Sudirman; Anti Khoerul Fikriyyah;</t>
  </si>
  <si>
    <t>S00201903591</t>
  </si>
  <si>
    <t>Formulasi Papan Partikel Berbahan Baku Daun Kering Dan Bambu Sembilang</t>
  </si>
  <si>
    <t>Kurnia Wiji Prasetiyo; Subyakto; Faizatul Falah; Sudarmanto; Fazhar Akbar; Mahfuz Ali; Lutfhy Bulaga Hutagalung;</t>
  </si>
  <si>
    <t>S00201903592</t>
  </si>
  <si>
    <t>Metode Pengukuran Kontaminan Logam Berat Selenium Dan Mangan Dalam Air Sungai Menggunakan ICP - OES</t>
  </si>
  <si>
    <t>Retno Yusiasih; Miranti Ariyani; Mariska Margaret Pitoi; Tiny Agustini Koesmawati;</t>
  </si>
  <si>
    <t>S00201903593</t>
  </si>
  <si>
    <t>Proses Penyisihan Nikel Dari Air Limbah Elektroplating Menggunakan Sel Elektrodeposisi Dua Ruang</t>
  </si>
  <si>
    <t>Djaenudin, MT; Elsy Rahimi Chaldun, MT;</t>
  </si>
  <si>
    <t>S00201903596</t>
  </si>
  <si>
    <r>
      <t xml:space="preserve">Generator </t>
    </r>
    <r>
      <rPr>
        <vertAlign val="superscript"/>
        <sz val="11"/>
        <color theme="1"/>
        <rFont val="Calibri"/>
        <family val="2"/>
      </rPr>
      <t>99</t>
    </r>
    <r>
      <rPr>
        <sz val="11"/>
        <color theme="1"/>
        <rFont val="Calibri"/>
        <family val="2"/>
      </rPr>
      <t>Mo/</t>
    </r>
    <r>
      <rPr>
        <vertAlign val="superscript"/>
        <sz val="11"/>
        <color theme="1"/>
        <rFont val="Calibri"/>
        <family val="2"/>
      </rPr>
      <t>99m</t>
    </r>
    <r>
      <rPr>
        <sz val="11"/>
        <color theme="1"/>
        <rFont val="Calibri"/>
        <family val="2"/>
      </rPr>
      <t>Tc dengan Penyerap Senyawa Mesopori Gamma Alumina (MGA)</t>
    </r>
  </si>
  <si>
    <t>Marlina, M.Si</t>
  </si>
  <si>
    <t>P00201903950</t>
  </si>
  <si>
    <r>
      <t>Senyawa Mesopori Gamma Alumina (MGA) sebagai Bahan Penyerap Molibdenum-99 (</t>
    </r>
    <r>
      <rPr>
        <vertAlign val="superscript"/>
        <sz val="11"/>
        <color theme="1"/>
        <rFont val="Calibri"/>
        <family val="2"/>
      </rPr>
      <t>99</t>
    </r>
    <r>
      <rPr>
        <sz val="11"/>
        <color theme="1"/>
        <rFont val="Calibri"/>
        <family val="2"/>
      </rPr>
      <t>Mo) dan Proses Pembuatannya</t>
    </r>
  </si>
  <si>
    <t>Drs. Kadarisman, MT</t>
  </si>
  <si>
    <t>P00201903951</t>
  </si>
  <si>
    <t>Konsentrasi DNA Aptamer Sebagai Material Fungsional Untuk Terapi Dan Diagnosa Escherichia Coli</t>
  </si>
  <si>
    <t>Bugi Ratno Budiarto; A. Zaenal Mustopa; Dr. dr. Sri Budiarti; Dr. Fatimah; Fiqolbi Nuro Pohan S.P., M.Si.;</t>
  </si>
  <si>
    <t>P00201904057</t>
  </si>
  <si>
    <t>Proses Pembuatan Katalis Asam Padat Menggunakan Batu Padas Dan Produk Yang Dihasilkannya</t>
  </si>
  <si>
    <t>Dieni Mansur; Nailil Amani; Ika Juliana;</t>
  </si>
  <si>
    <t>P00201904058</t>
  </si>
  <si>
    <t>Sensor Berat Berbasis Serat Optik Dengan Deformer Campuran Pasir Dan Karet Silikon</t>
  </si>
  <si>
    <t>Mefina Yulias Rofianingrum, S.Si., M.T.; Bambang Widiyatmoko; Dwi Bayuwati; Edi Kurniawan; Imam Mulyanto; Suryadi; Sensus Wijonarko;</t>
  </si>
  <si>
    <t>P00201904060</t>
  </si>
  <si>
    <t>Alat Kalibrator Sensor Tipping Bucket Berbasis Web Dengan Variasi Volume Air Tabung Dan Metode Penggunaannya</t>
  </si>
  <si>
    <t>Tatik Maftukhah; Sensus Wijonarko; Bernadus Herdi Sirenden; Purwowibowo; Mohamad Imam Afandi; Imam Mulyanto; Dadang Rustandi;</t>
  </si>
  <si>
    <t>P00201904061</t>
  </si>
  <si>
    <t>IDP000087761</t>
  </si>
  <si>
    <t>FORMULASI BAKTERI Sphingobium Sp SPIND DAN Sphingobium Sp SPDOME UNTUK MEMULIHKAN KERETAKAN UNTUK SEMEN BETON DAN MORTAR DI LINGKUNGAN SALIN DAN ATAU ALKALIN</t>
  </si>
  <si>
    <t>Novik Nurhidayat; Titin Yulineri; Evi Triana; R. Nandang Suharna; Nilam Fadmaulidha Wulandari; Lusianawati Widjaja, S.Si.; Juke Ismara; Nuralib; Febri Maulana; Ahmad Subekti; Yulmidawati; Depi Putra; Ardistal; Elmas Dopri;</t>
  </si>
  <si>
    <t>P00201904346</t>
  </si>
  <si>
    <t>IDP000078889</t>
  </si>
  <si>
    <t>PENGUKUR BERAT BERBASIS MAKROBENDING FIBER OPTIK</t>
  </si>
  <si>
    <t>Bambang Widiyatmoko; Dwi Bayuwati; Edi Kurniawan; Purwowibowo; Tatik Maftukhah; Suryadi; Mefina Yulias Rofianingrum, S.Si., M.T.;</t>
  </si>
  <si>
    <t>P00201904351</t>
  </si>
  <si>
    <t>IDP000077434</t>
  </si>
  <si>
    <t>Formulasi Bakteria Sphingobium Untuk Memulihkan Keretakan Semen Beton Dan Mortar</t>
  </si>
  <si>
    <t>Novik Nurhidayat; Titin Yulineri; Evi Triana; R. Nandang Suharna; 199107202018012004; Lusianawati Widjaja, S.Si.; Juke Ismara; Nuralib; Febri Maulana; Ahmad Subekti; Yulmidawati; Depi Putra; Ardistal; Elmas Dopri;</t>
  </si>
  <si>
    <t>P00201904355</t>
  </si>
  <si>
    <t>IDP000083726</t>
  </si>
  <si>
    <t>Alat Pencacah Limbah Kakao</t>
  </si>
  <si>
    <t>Fahriansyah; Moeso Andrianto; Dadang Dayat Hidayat; Savitri Dyah Wahmi Irawati Kambali Retno;</t>
  </si>
  <si>
    <t>P00201904360</t>
  </si>
  <si>
    <t>IDP000080528</t>
  </si>
  <si>
    <t>Sistem Sirkulasi Larutan Nutrisi Hidroponik Dengan PPM Dan PH Terkontrol</t>
  </si>
  <si>
    <t>Raden Ismu Tribowo; Seri Intan Kuala; Nurhaidar Rahman; Cahya Edi Wahyu Anggara; Drs. Sukirno M.S.; R. Doddy Andy Darmajana;</t>
  </si>
  <si>
    <t>P00201904363</t>
  </si>
  <si>
    <t>IDP000083731</t>
  </si>
  <si>
    <t>Metode Pengukuran Jarak Pada Objek Bergerak Menggunakan Kamera</t>
  </si>
  <si>
    <t>Mulia Pratama; Widodo Budi Santoso; Achmad Praptijanto; Ahmad Dimyani; Arifin Nur; Yanuandri Putrasari;</t>
  </si>
  <si>
    <t>P00201904365</t>
  </si>
  <si>
    <t>IDP000081677</t>
  </si>
  <si>
    <t>Proses Pemurnian Peningkatan Kadar Oksida Besi Pada Pasir Besi Alam</t>
  </si>
  <si>
    <t>Novrita Idayanti; Tony Kristiantoro; Nanang Sudrajat; Dedi; Dadang Mulyadi;</t>
  </si>
  <si>
    <t>P00201904377</t>
  </si>
  <si>
    <t>IDP000080220</t>
  </si>
  <si>
    <t>KOMPOSISI LAPISAN TIPIS PENGEMAS DARI NATA DE COCO YANG MENGANDUNG BAHAN ANTIBAKTERI DARI MINYAK ESSENSIAL</t>
  </si>
  <si>
    <t>Yoice Srikandace; Indriyati, M.Eng;</t>
  </si>
  <si>
    <t>S00201904352</t>
  </si>
  <si>
    <t>IDS000003891</t>
  </si>
  <si>
    <t>Komposisi Nanopartikel Chitosan Sodium Tripoliposfat Dengan Penambahan Polanion Lain</t>
  </si>
  <si>
    <t>Sri Fahmiati; Yulianti Sampora; Yenny Meliana; Witta Kartika Restu; Muhammad Ghozali;</t>
  </si>
  <si>
    <t>S00201904356</t>
  </si>
  <si>
    <t>IDS000004275</t>
  </si>
  <si>
    <t>Metode Dan Alat Untuk Menyeimbangkan Kapasitas Baterai Lithium Secara Aktif</t>
  </si>
  <si>
    <t>Amin; Mulia Pratama; Abdul Hapid; Sunarto Kaleg;</t>
  </si>
  <si>
    <t>P00201904345</t>
  </si>
  <si>
    <t>Alat Pengering Dengan Penurun Kelembaban Udara Menggunakan Media Penyerap Di Dalam Roda Berputar</t>
  </si>
  <si>
    <t>Andi Taufan; Aidil Haryanto; Umi Hanifah; Yose Rizal Kurniawan; Mirwan Ardiansyah Karim; Maulana Furqon;</t>
  </si>
  <si>
    <t>P00201904368</t>
  </si>
  <si>
    <t>Formulasi Bioplastik Tahan Air Berbasis Pati Dan Lilin Kedelai</t>
  </si>
  <si>
    <t>Akbar Hanif Dawam A.; Rossy Choerun Nissa; Sudirman; Anto Khoerul Fikriyyah; Putri Putih Puspa Asri;</t>
  </si>
  <si>
    <t>S00201904347</t>
  </si>
  <si>
    <t>Alat Pengujian Efisiensi Energi Lemari Pendingin</t>
  </si>
  <si>
    <t>Prayoga Bakti; Imamul Muchlis; Nanang Kusnandar; Bayu Utomo; Qudsiyyatul Lailiyah; Winda Sari Ramadhani;</t>
  </si>
  <si>
    <t>S00201904353</t>
  </si>
  <si>
    <t>Sistem Pengendali Posisi Dan Polarisasi Antena</t>
  </si>
  <si>
    <t>Priyo Wibowo; Yudhistira; Yoppy; Haryo Dwi Prananto;</t>
  </si>
  <si>
    <t>S00201904357</t>
  </si>
  <si>
    <t>MODULATOR OPTIK COPLANAR STRIPLINE FREKUENSI 10 GHZ UNTUK RADIO-OVER-FIBER</t>
  </si>
  <si>
    <t>Pamungkas Daud; Yusuf Nur Wijayanto; Dadin Mahmudin; Deni Permana Kurniadi; Prasetyo Putranto;</t>
  </si>
  <si>
    <t>P00201904350</t>
  </si>
  <si>
    <t>IDP000077433</t>
  </si>
  <si>
    <t>Proses Pembuatan Vanilin Dari Isoeugenol Melalui Reaksi Oksidasi Dengan Menggunakan Katalis Oksida Tembaga Berpenyangga Zeolit Hierarkis (CuO/Zeolit)</t>
  </si>
  <si>
    <t>Silvester Tursiloadi; Siti Nurul Aisyiyah Jenie; Rahman Sarwono; Nino Rinaldi; Egi Agustian; Anny Sulaswatty; Adid Adep Dwiatmoko; Indri Badria Adilina; Deni Priyanto;</t>
  </si>
  <si>
    <t>P00201904602</t>
  </si>
  <si>
    <t>Produksi Pupuk Hayati tanaman Padi</t>
  </si>
  <si>
    <t>Dr. Silva Abraham; Dr. Asep Riswoko, B.Eng., M.Eng; Teguh Baruji, MT; Dra. Sih Parmiyatmi; Dra. Diana Nurani, M.Si; Dr. Priyo Wahyudi; I Gede Eka Perdana Putra, ST; Johadi;</t>
  </si>
  <si>
    <t>P00201904632</t>
  </si>
  <si>
    <t>Pintu Air Komposit Otomatis Modular Penahan Banjir Pasang Surut atau Rob tanpa Motor Penggerak</t>
  </si>
  <si>
    <t>Ir. F.M. Ernie S.A. Soekotjo, M.Sc; Dody Andi Winarto, M.Eng; Ir. Hendro Sat Setijo Tomo, M.Si; Onny Ujianto, ST., M.Eng; Benni F Ramadhoni, ST., M.Eng; Syah Johan Ali Nasiri, Ph.D; Opa Fajar Muslim, ST; Singgih Prabowo, ST;</t>
  </si>
  <si>
    <t>P00201904630</t>
  </si>
  <si>
    <t>Desain Separator pada Fuel Handling Reaktor Nuklir Tipe HTGR</t>
  </si>
  <si>
    <t>Ir. Sukmanto Dibyo, M.Si</t>
  </si>
  <si>
    <t>P00201904599</t>
  </si>
  <si>
    <t>KOMPOSISI MEDIUM AKTIVASI BAKTERI PROBIOTIK DAN PROSES PEMBUATANYA</t>
  </si>
  <si>
    <t>Rusli Fidriyanto; Roni Ridwan; Wulansih Dwi Astuti; Rochmatussolihat, M.Si; Nurul Fitri Sari; Yantyati Widyastuti;</t>
  </si>
  <si>
    <t>P00201904962</t>
  </si>
  <si>
    <t>IDP000077873</t>
  </si>
  <si>
    <t>Alat Pelapis Celup dan Metode Penggunaannya</t>
  </si>
  <si>
    <t>Bambang Hermanto; Toto Sudiro; Agus Sukarto Wismogroho; Marga Asta Jaya Mulya; Resetiana Dwi Desiati; Surip Kartolo;</t>
  </si>
  <si>
    <t>P00201904961</t>
  </si>
  <si>
    <t>Alat dan Metode Pembaca Kecepatan dan Arah Angin</t>
  </si>
  <si>
    <t>Rifa Rahmayanti, M.Sc.; Hendri Maja Saputra; Midriem Mirdanies; Vita Susanti; Catur Hilman Adritya Haryo Bhakti Baskoro M.T;</t>
  </si>
  <si>
    <t>P00201904965</t>
  </si>
  <si>
    <t>Alat Pengkontrol Konsentrasi Pupuk dan Distribusi Media Cair Pada Sistem Tanam Vertikal</t>
  </si>
  <si>
    <t>R. Doddy Andy Darmajana; Teguh Santoso; Ir. Sri Andajani, M.Pd.; Agustami Sitorus, S.TP., M.Si.;</t>
  </si>
  <si>
    <t>P00201904967</t>
  </si>
  <si>
    <t>Komposisi Yogurt Kacang Kedelai Berbasis Ekstrak Etanol Buah-Buahan Tropis</t>
  </si>
  <si>
    <t>Desak Gede Sri Andayani; Sri Priatni; Muhamad Nasir; Triannisa Rahmawati, M.Si.; Desak Gede Tirta Andini, S.Si;</t>
  </si>
  <si>
    <t>S00201904964</t>
  </si>
  <si>
    <t>Metode Uji Kesamaan Gaya Dorong Motor Roket Padat Komposit: Aplikasi untuk Motor Roket Keron, Motor Roket 100, Motor Roket 1220, Motor Roket 320, Motor Roket 450, Motor Roket 550</t>
  </si>
  <si>
    <t>Dr. Kendra Hartaya; Luthfia Hajar Abdillah, ST, MT; Retno Ardianingsih, ST</t>
  </si>
  <si>
    <t>S00201905058</t>
  </si>
  <si>
    <t>IDS000004276</t>
  </si>
  <si>
    <t>Metode Penentuan Batas Toleransi Waktu Penimbangan Sampel pada Pengukuran Densitas Propelan Padat Komposit Menggunakan Teknik Penimbangan Hidrostatik</t>
  </si>
  <si>
    <t>Luthfia Hajar Abdillah, ST, MT; Retno Ardianingsih, ST; Bayu Prianto, S.Si., M.Si.; Anita Pinalia, S.T.; Prawita Dhewi, A.Md.; Widhi Cahyo Dharmawan, S.T.; Ratna Rizki Puspitasari, S.Si.</t>
  </si>
  <si>
    <t>S00201905040</t>
  </si>
  <si>
    <t>IDS000005332</t>
  </si>
  <si>
    <t>Metode Penentuan Zona Potensi Penangkapan Ikan (ZPPI) di Pesisir Menggunakan Data Satelit Penginderaan Jauh</t>
  </si>
  <si>
    <t>Dr. Dra. Wikanti Asriningrum, M.Si.; Anang Dwi Purwanto, S.T., M.Si.; Teguh Prayogo, S.T., M.Si.; Sartono Marpaung, S.Si.; Rizky Faristyawan, S.Si.</t>
  </si>
  <si>
    <t>S00201905038</t>
  </si>
  <si>
    <t>IDS000003046</t>
  </si>
  <si>
    <t>Sensor Suhu Berbasis Kawat Platinum</t>
  </si>
  <si>
    <t>Soni Aulia Rahayu, ST, MT.; Rachmat Sunarya, ST.; Dr. Asif Awaludin, ST, MT; Ginaldi Ari Nugroho, ST., M.Si.; Listi Restu Triani, ST; Dr. Rr. Laras Toersilowati, M.Si.</t>
  </si>
  <si>
    <t>S00201905034</t>
  </si>
  <si>
    <t>IDS000003648</t>
  </si>
  <si>
    <t>Parasut Bantal untuk Gondola Dropsonda</t>
  </si>
  <si>
    <t>Rachmat Sunarya, ST.; Soni Aulia Rahayu, MT.; Dr. Asif Awaludin, ST, MT; Listi Restu Triani, ST.</t>
  </si>
  <si>
    <t>S00201905036</t>
  </si>
  <si>
    <t>IDS000003649</t>
  </si>
  <si>
    <t>Modifikasi Tiang Stasiun Cuaca Otomatis yang Mencakup Wadah yang Disusun dari Beberapa Bagian</t>
  </si>
  <si>
    <t>S00201905039</t>
  </si>
  <si>
    <t>IDS000003309</t>
  </si>
  <si>
    <t>Modifikasi Tiang Stasiun Cuaca Otomatis</t>
  </si>
  <si>
    <t>Rachmat Sunarya, ST.; Soni Aulia Rahayu, MT.; Listi Restu Triani, ST.; Dr. Wiwiek Setyawati, B.Eng., MT.</t>
  </si>
  <si>
    <t>S00201905056</t>
  </si>
  <si>
    <t>IDS000003310</t>
  </si>
  <si>
    <r>
      <t xml:space="preserve">Antena </t>
    </r>
    <r>
      <rPr>
        <i/>
        <sz val="11"/>
        <color theme="1"/>
        <rFont val="Calibri"/>
        <family val="2"/>
        <scheme val="minor"/>
      </rPr>
      <t xml:space="preserve">Pencil Beam  </t>
    </r>
    <r>
      <rPr>
        <sz val="11"/>
        <color theme="1"/>
        <rFont val="Calibri"/>
        <family val="2"/>
        <scheme val="minor"/>
      </rPr>
      <t>dan</t>
    </r>
    <r>
      <rPr>
        <i/>
        <sz val="11"/>
        <color theme="1"/>
        <rFont val="Calibri"/>
        <family val="2"/>
        <scheme val="minor"/>
      </rPr>
      <t xml:space="preserve"> </t>
    </r>
    <r>
      <rPr>
        <sz val="11"/>
        <color theme="1"/>
        <rFont val="Calibri"/>
        <family val="2"/>
        <scheme val="minor"/>
      </rPr>
      <t xml:space="preserve">Dilengkapi </t>
    </r>
    <r>
      <rPr>
        <i/>
        <sz val="11"/>
        <color theme="1"/>
        <rFont val="Calibri"/>
        <family val="2"/>
        <scheme val="minor"/>
      </rPr>
      <t xml:space="preserve">Radome </t>
    </r>
    <r>
      <rPr>
        <sz val="11"/>
        <color theme="1"/>
        <rFont val="Calibri"/>
        <family val="2"/>
        <scheme val="minor"/>
      </rPr>
      <t xml:space="preserve">untuk Radar Hujan </t>
    </r>
    <r>
      <rPr>
        <i/>
        <sz val="11"/>
        <color theme="1"/>
        <rFont val="Calibri"/>
        <family val="2"/>
        <scheme val="minor"/>
      </rPr>
      <t>X-Band</t>
    </r>
  </si>
  <si>
    <t>Dr. Asif Awaludin, MT.; Rachmat Sunarya, ST.; Atep Radiana, ST, MAP.; Dr. Rr. Laras Toersilowati, M.Si; Tiin Sinatra, M.Si.; Soni Aulia Rahayu, ST, MT.; Ginaldi Ari Nugroho, ST., M.Si.; Listi Restu Triani, ST</t>
  </si>
  <si>
    <t>S00201905042</t>
  </si>
  <si>
    <t>IDS000003194</t>
  </si>
  <si>
    <t>Sistem Penguncian Komponen Sayap Modular Dengan Rangka Badan Pesawat tanpa Awak</t>
  </si>
  <si>
    <t>Dony Hidayat, MT.; Riki Ardiansyah, ST.; Afid Nugroho, M.Eng.; Fajar Ari Wandono, ST.; Yudha Agung Nugroho, M.T.; Dudi Targani</t>
  </si>
  <si>
    <t>S00201905047</t>
  </si>
  <si>
    <t>IDS000003159</t>
  </si>
  <si>
    <r>
      <t>Konsep Sistem Komunikasi Multi GCS (</t>
    </r>
    <r>
      <rPr>
        <i/>
        <sz val="11"/>
        <color theme="1"/>
        <rFont val="Calibri"/>
        <family val="2"/>
        <scheme val="minor"/>
      </rPr>
      <t>Ground Control System</t>
    </r>
    <r>
      <rPr>
        <sz val="11"/>
        <color theme="1"/>
        <rFont val="Calibri"/>
        <family val="2"/>
        <scheme val="minor"/>
      </rPr>
      <t>) untuk Pemantauan Misi Pesawat tanpa Awak dengan Menggunakan Satelit</t>
    </r>
  </si>
  <si>
    <t>Yanuar Prabowo, S.T., M.T.; Iwan Nofi Yono Putro, S.Pd.T; Dewi Anggraeni, S.T., M.T.; Adi Wirawan, S.Si., M.T.; Agus Wiyono, S.Si., M.T.; Wahyudi, M.Kom.; Aryandi Marta, S.T.; Imas Tri Setyadewi, S.Si.; Yudha Agung Nugroho, M.T.; Novelita Rahayu, S.ST.; Irma Rismayanti, S.ST.; Aries Asrianto Ramadian,  S.T.; Yanuar Firmansyah, S.ST.; Abdurrasyid Ruhiyat, S.ST.; Nurul Chasanah, S.T.</t>
  </si>
  <si>
    <t>S00201905048</t>
  </si>
  <si>
    <t>IDS000003997</t>
  </si>
  <si>
    <t>Metode Komunikasi pada Pesawat tanpa Awak Berbasis IP Base dengan Multi Link Koneksi</t>
  </si>
  <si>
    <t>Iwan Nofi Yono Putro, S.Pd.T; Yanuar Prabowo, S.T., M.T.; Dewi Anggraeni, S.T., M.T.; Adi Wirawan, S.Si., M.T.; Agus Wiyono, S.Si., M.T.; Wahyudi, M.Kom.; Aryandi Marta, S.T.; Nurul Chasanah, S.T.; Novelita Rahayu, S.ST.; Irma Rismayanti, S.ST.; Aries Asrianto Ramadian, S.T.; Yanuar Firmansyah, S.ST.; Gunawan Setyo Prabowo, M.T.</t>
  </si>
  <si>
    <t>S00201905035</t>
  </si>
  <si>
    <t>IDS000003998</t>
  </si>
  <si>
    <t>Desain Sistem Pengkabelan Pesawat tanpa Awak dengan Sayap Tetap</t>
  </si>
  <si>
    <t>Imas Tri Setyadewi, S.Si.; Abdurrasyid Ruhiyat, S.ST.; Encung Sumarna, S.T.; Yanuar Prabowo, M.T.; Yusuf Giri Wijaya, S.Si.; Yudha Agung Nugroho, M.T.; Iwan Nofi Yono Putro, S.Pd. T</t>
  </si>
  <si>
    <t>S00201905043</t>
  </si>
  <si>
    <t>IDS000005875</t>
  </si>
  <si>
    <t>Suatu Sistem Dudukan Penguji Pesawat Terbang Tanpa Awak Secara Waktu-Nyata</t>
  </si>
  <si>
    <t>Agus Wiyono, S.Si.; Ardanto Pramutadi; Teuku Mohd Ichwanul Hakim, S.T., M.T.</t>
  </si>
  <si>
    <t>S00201905044</t>
  </si>
  <si>
    <t>IDS000003562</t>
  </si>
  <si>
    <t>Peralatan Pengukuran Kecepatan dan Proteksi Arus untuk Motor Arus Searah Tanpa-Sikat</t>
  </si>
  <si>
    <t>Dr. Harry Septanto, M.T. ; Dwiyanto, M.T.</t>
  </si>
  <si>
    <t>S00201905050</t>
  </si>
  <si>
    <t>IDS000005839</t>
  </si>
  <si>
    <t>Engsel untuk Membentangkan Panel Surya Satelit</t>
  </si>
  <si>
    <t>Poki Agung Budiantoro, M.T.; Hasan Mayditia, S.Si., M.T.; Moedji Soedjarwo, S.T.; Bina Pratomo, S.T., M.Si.; Annisa Sarah, S.Si.; Ahmad Fauzi, S.T.</t>
  </si>
  <si>
    <t>S00201905062</t>
  </si>
  <si>
    <t>IDS000003544</t>
  </si>
  <si>
    <t>Material Penyelarasan Impedansi pada Antena Heliks Quadrifilar Pita-S</t>
  </si>
  <si>
    <t>Iwan Faizal, S.T.; Irwan Priyanto, S.T.; Rifki Ardinal, S.T.; Mochamad Riva'i; Suhata, S.Si., M.M.; Moedji Soedjarwo, S.T.; Dwiyanto, M.T.; Ade Putri Septi Jayanio, S.T.</t>
  </si>
  <si>
    <t>S00201905045</t>
  </si>
  <si>
    <t>IDS000003543</t>
  </si>
  <si>
    <t>Sistem Peringatan Dini Gempa Bumi Menggunakan Tiga Penerima GNSS Variometer</t>
  </si>
  <si>
    <t>Dr. Buldan Muslim M.Si</t>
  </si>
  <si>
    <t>P00201905053</t>
  </si>
  <si>
    <t>Sistem Peringatan Dini Tsunami Menggunakan Multi GNSS Real Time</t>
  </si>
  <si>
    <t>P00201905051</t>
  </si>
  <si>
    <r>
      <t xml:space="preserve">Sistem Elektrikal Bertenaga Surya pada LAPAN </t>
    </r>
    <r>
      <rPr>
        <i/>
        <sz val="11"/>
        <color theme="1"/>
        <rFont val="Calibri"/>
        <family val="2"/>
        <scheme val="minor"/>
      </rPr>
      <t xml:space="preserve">Surveillance </t>
    </r>
    <r>
      <rPr>
        <sz val="11"/>
        <color theme="1"/>
        <rFont val="Calibri"/>
        <family val="2"/>
        <scheme val="minor"/>
      </rPr>
      <t>UAV - 03 (LSU-03)</t>
    </r>
  </si>
  <si>
    <t>Dewi Anggraeni, S.T., M.T.; Drs. Gunawan Setyo Prabowo, M.T.; Adi Wirawan, M.T.; Aries Asrianto Ramadian, S.T.; Nurul Chasanah, S.T.; Sayr Bahr, S.T., M.T.; Satria Arief Aditya, S.Pd.; Ardanto M. Pramutadi, S.T.; Arfan Fajrin, S.T.; Yudha Agung Nugroho, M.T.</t>
  </si>
  <si>
    <t>S00201905046</t>
  </si>
  <si>
    <t>27 Juni 2023</t>
  </si>
  <si>
    <t>IDS000006180</t>
  </si>
  <si>
    <r>
      <t>Sistem Pemantauan Data Telemetri Sensor-Sensor yang Terintegrasi dengan</t>
    </r>
    <r>
      <rPr>
        <i/>
        <sz val="11"/>
        <color theme="1"/>
        <rFont val="Calibri"/>
        <family val="2"/>
        <scheme val="minor"/>
      </rPr>
      <t xml:space="preserve"> Low Cost Modem Automatic Packet Reporting System </t>
    </r>
    <r>
      <rPr>
        <sz val="11"/>
        <color theme="1"/>
        <rFont val="Calibri"/>
        <family val="2"/>
        <scheme val="minor"/>
      </rPr>
      <t>(APRS)</t>
    </r>
  </si>
  <si>
    <t>Rommy Hartono, ST.; Isma Choiriyah, ST.; Wahyudi Hasbi, S.Si., M.Kom.; Rakhmad Yatim</t>
  </si>
  <si>
    <t>S00201905037</t>
  </si>
  <si>
    <r>
      <t xml:space="preserve">Alternatif Rangkaian Pereset Eksternal Menggunakan IC 4536 </t>
    </r>
    <r>
      <rPr>
        <i/>
        <sz val="11"/>
        <color theme="1"/>
        <rFont val="Calibri"/>
        <family val="2"/>
        <scheme val="minor"/>
      </rPr>
      <t>Programmable Timer</t>
    </r>
    <r>
      <rPr>
        <sz val="11"/>
        <color theme="1"/>
        <rFont val="Calibri"/>
        <family val="2"/>
        <scheme val="minor"/>
      </rPr>
      <t xml:space="preserve"> untuk Aplikasi Satelit</t>
    </r>
  </si>
  <si>
    <t>Adelia Revani Sastaviyana, S.T. ; Aditya Bayu Erwindu, S.T.; Rommy Hartono, S.T.; Deddy El Amin, S.T.; Rakhmad Yatim; Wahyudi Hasbi, S.Si., M.Kom.</t>
  </si>
  <si>
    <t>S00201905049</t>
  </si>
  <si>
    <t>Metode Penentuan Spektral untuk Kamera Inframerah dengan Sensor Mikrobolometer</t>
  </si>
  <si>
    <t>Bustanul Arifin, S.T.; Moedji Soedjarwo, S.T.; Irwan Priyanto, S.T.; Elvira Rachim, S.Kom.; Ir. Andi Mukhtar Tahir, M.T.; Adi Farmasiantoro, S.Kom. ; Sofian Rizal, S.Ko,., M.Si.</t>
  </si>
  <si>
    <t>S00201905065</t>
  </si>
  <si>
    <t>Metode Untuk Menghitung Prediksi Flare Matahari Berdasarkan Pengamatan Bintik Matahari</t>
  </si>
  <si>
    <t>Tiar Dani, M.Si. ; Dr. Jalu Tejo Nugroho, S.Si., M.T.; Dr. Emanuel Sungging Mumpuni, M.Si.; Nana Suryana</t>
  </si>
  <si>
    <t>S00201905241</t>
  </si>
  <si>
    <t>IDS000003042</t>
  </si>
  <si>
    <t>Sistem Pembentang Panel Surya Berbasis Kopler dan Motor Steper</t>
  </si>
  <si>
    <t>Moh. Farid Huzain, M.Eng.; M. Arif Saifudin, S.T.; Amrullah Abdul Qadir, S.T.; Wahyu Akbar Megah, S.T.; A. Hadi Syafrudin, S.T., M.Sc.; Rommy Hartono, S.T.; Hilma Silviani, A.Md.</t>
  </si>
  <si>
    <t>S00201905219</t>
  </si>
  <si>
    <t>IDS000003545</t>
  </si>
  <si>
    <t>Perangkat Uji Fungsional Sensor Giroskop Jamak</t>
  </si>
  <si>
    <t>Dr. Harry Septanto, M.T. ; Desti Ika Suryanti, S.Si.</t>
  </si>
  <si>
    <t>S00201905227</t>
  </si>
  <si>
    <t>IDS000005841</t>
  </si>
  <si>
    <t>Optik Kamera Inframerah untuk Satelit</t>
  </si>
  <si>
    <t>S00201905225</t>
  </si>
  <si>
    <t>IDS000005840</t>
  </si>
  <si>
    <r>
      <t xml:space="preserve">Metode Digitalisasi Kontras dan </t>
    </r>
    <r>
      <rPr>
        <i/>
        <sz val="11"/>
        <color theme="1"/>
        <rFont val="Calibri"/>
        <family val="2"/>
        <scheme val="minor"/>
      </rPr>
      <t xml:space="preserve">Latitude </t>
    </r>
    <r>
      <rPr>
        <sz val="11"/>
        <color theme="1"/>
        <rFont val="Calibri"/>
        <family val="2"/>
        <scheme val="minor"/>
      </rPr>
      <t xml:space="preserve">Hasil Pemindaian </t>
    </r>
    <r>
      <rPr>
        <i/>
        <sz val="11"/>
        <color theme="1"/>
        <rFont val="Calibri"/>
        <family val="2"/>
        <scheme val="minor"/>
      </rPr>
      <t>Radiography</t>
    </r>
    <r>
      <rPr>
        <sz val="11"/>
        <color theme="1"/>
        <rFont val="Calibri"/>
        <family val="2"/>
        <scheme val="minor"/>
      </rPr>
      <t xml:space="preserve"> untuk Uji Homogenitas Propelan Padat Komposit: Aplikasi pada Propelan Keron, Propelan 100, Propelan 1220, Propelan 320, Propelan 450, Propelan 550</t>
    </r>
  </si>
  <si>
    <t>Rika Suwana Budi, S.Si., M.Sc.; Rachmat Ramdani, S.T., M.T.; Luthfia Hajar Abdillah, S.T., M.T.; Dr. Kendra Hartaya; Prof. Dr. Wahyu Widada; Retno Ardianingsih, S.T.; Prof. Dr. Heri Budi Wibowo; Hudoro, S.T.</t>
  </si>
  <si>
    <t>S00201905226</t>
  </si>
  <si>
    <t>Separator Roket Bertingkat dengan Dorongan Gas Buang Roket II</t>
  </si>
  <si>
    <t>Ing. Bambang Sapto Wibowo; Larasmoyo Nugroho, S.T.,M.Des.; Hendra Gantina, ST.</t>
  </si>
  <si>
    <t>P00201905224</t>
  </si>
  <si>
    <r>
      <t xml:space="preserve">Metode Mendesain </t>
    </r>
    <r>
      <rPr>
        <i/>
        <sz val="11"/>
        <color theme="1"/>
        <rFont val="Calibri"/>
        <family val="2"/>
        <scheme val="minor"/>
      </rPr>
      <t xml:space="preserve">Mandrel </t>
    </r>
    <r>
      <rPr>
        <sz val="11"/>
        <color theme="1"/>
        <rFont val="Calibri"/>
        <family val="2"/>
        <scheme val="minor"/>
      </rPr>
      <t xml:space="preserve">dengan Memasukkan Variabel Kemudahan Manufaktur Propelan Padat </t>
    </r>
  </si>
  <si>
    <t>Yudha Budiman, S.Si.; Dr. Kendra Hartaya; Luthfia Hajar Abdillah, S.T., M.T.; Rika Suwana Budi, S.Si., M.Sc.; Retno Ardianingsih, S.T.; Ahmad Jamaludin Fitroh, S.T., M.T.</t>
  </si>
  <si>
    <t>S00201905217</t>
  </si>
  <si>
    <t>PEMBUATAN KOMPOSIT NAN0KAOLIN/Fe2O3, MENGGUNAKAN RADIASI GELOMBANG MIKRO DAN PRODUK YANG DIHASILKANNYA</t>
  </si>
  <si>
    <t>Dr. Eng. Muhamad Nasir; Dr. Anis Shofyani, M.Si; Rana Ida Sugatri, S.Si.; Popon Ratnasari, S.Si;</t>
  </si>
  <si>
    <t>P00201905992</t>
  </si>
  <si>
    <t>IDP000078892</t>
  </si>
  <si>
    <t>Ruang Produksi Kontinu Nanopartikel Emas</t>
  </si>
  <si>
    <t>Isnaeni; Maria Margaretha Suliyanti; Muhandis Shiddiq; Nurfina Yudasari; Affi Nur Hidayah; Kirana Yuniati Putri; Suryadi;</t>
  </si>
  <si>
    <t>P00201905988</t>
  </si>
  <si>
    <t>Metode Perbanyakan Tunas Tanaman Sempur (Dillenia philippinensis Rolfe) Secara In Vitro</t>
  </si>
  <si>
    <t>Dyah Retno Wulandari; Tri Muji Ermayanti; Deritha Ellfy Rantau; Rudiyanto; Jaka Fernando Arisandi;</t>
  </si>
  <si>
    <t>P00201905989</t>
  </si>
  <si>
    <t>IDP000082033</t>
  </si>
  <si>
    <t>Metode dan Alat untuk Mengukur Kandungan Air Suatu Bahan</t>
  </si>
  <si>
    <t>Novrinaldi; Satya Andika Putra; Agustami Sitorus, S.TP., M.Si.; Seri Intan Kuala;</t>
  </si>
  <si>
    <t>P00201905990</t>
  </si>
  <si>
    <t>Sistem Telemonitoring Ruang Pengering Tenaga Surya</t>
  </si>
  <si>
    <t>Eko Kuncoro Pramono; Agustami Sitorus, S.TP., M.Si.; Seri Intan Kuala; Mirwan Ardiansyah Karim;</t>
  </si>
  <si>
    <t>P00201906446</t>
  </si>
  <si>
    <t>Metode Pembuatan Nanofiber Komposit Polivinil Alkohol-Kuantum Karbon Dot dan Produk Yang Dihasilkannya</t>
  </si>
  <si>
    <t>Dr. Eng. Muhamad Nasir; Rihlatul Adni, S.Si.; Indah Primadona; Djaenudin, MT;</t>
  </si>
  <si>
    <t>P00201906447</t>
  </si>
  <si>
    <t>Metoda Pembuatan Titanium Dioksida dari Bahan yang Mengandung Titanium Menggunakan Gelombang Ultrasonik</t>
  </si>
  <si>
    <t>Latifa Hanum Lalasari; Ahmad Rizky Rhamdani; Florentinus Firdiyono; Tri Arini; Lia Andriyah; Dr. Erlina Yusanti; Nafis Setiabudi;</t>
  </si>
  <si>
    <t>P00201906448</t>
  </si>
  <si>
    <t>Metode Pembuatan Nanofiber Kopolimer PVDF/Rgo/SnO2 Secara Langsung dan Perlapisan Serta Produk yang Dihasilkan</t>
  </si>
  <si>
    <t>Dr. Eng. Muhamad Nasir; Triannisa Rahmawati, M.Si.; Drs. Ardeniswan MT.; Fitri Dara; Desak Gede Sri Andayani;</t>
  </si>
  <si>
    <t>P00201906449</t>
  </si>
  <si>
    <t>Kontainer Makanan Tahan Panas</t>
  </si>
  <si>
    <t>Drs. Sugiono ; Asep Rahmat Hidayat; Jimmy Abdel Kadar; Wuwus Ardiatna; Amelia Febri Ariani;</t>
  </si>
  <si>
    <t>S00201906450</t>
  </si>
  <si>
    <t>Sediaan Serbuk Jamu Instan Berbahan Dasar Ekstrak Jahe dan Jamur Ganoderma</t>
  </si>
  <si>
    <t>Anastasia Wheni Indrianingsih; Vita Taufika Rosyida; Septi Nur Hayati; Wuri Apriyana S.Si,M.Sc.; Khoirun Nisa; Cici Darsih;</t>
  </si>
  <si>
    <t>S00201906451</t>
  </si>
  <si>
    <t>Kombinasi Bearing Spindel Mesin Bubut CNC</t>
  </si>
  <si>
    <t>Dr.Ir. Barman Tambunan, M.Sc; Ir. Teddy Alhady Lubis, M.Eng; Ir. Rudias Harmadi, M.T; Dr. Cuk Supriyadi Ali Nandar, S.T., M.Eng; Ir. Nasril, M.T; Ahmad Taufiqur Rohman, S.T; Albertus Rianto Suryaningrat, S.T., M.T; Veky M. Fikry, S.T; Ratna Mayasari, S.T., M.T; Sari Andarwati K., S.Kom., M.T.I; Hardono, S.T.,M.T; Arif Krisbudiman, S.T., M.T;</t>
  </si>
  <si>
    <t>P00201906646</t>
  </si>
  <si>
    <t>Desain Sistem Instrumentasi Peringatan Dini Bencana Banjir Bandang</t>
  </si>
  <si>
    <t>Dr. Ir. Iwan G. Tejakusuma, M.Sc; Ir. Eko Widi Santoso, M.Si; Riski Fitriani, ST; Dra. E. Hanggari Sittadewi, M.Si;</t>
  </si>
  <si>
    <t>P00201906623</t>
  </si>
  <si>
    <t>Rangka Penyangga Lamda Struktur Utama Bed Mesin Bubut CNC</t>
  </si>
  <si>
    <t>1.	Dr. Ir. Barman Tambunan, M.Sc; Ir. Teddy Alhady Lubis, M.Eng; Ir. Rudias Harmadi, M.T; Dr. Cuk Supriyadi Ali Nandar, S.T., M.Eng; Ir. Nasril, M.T; Ahmad Taufiqur Rohman, S.T; Albertus Rianto Suryaningrat, S.T., M.T; Barep Luhur Widodo, S.T; Ratna Mayasari, S.T., M.T; Sari Andarwati K., S.Kom., M.T.I; Hardono, S.T., M.T; Arif Krisbudiman, S.T., M.T;</t>
  </si>
  <si>
    <t>P00201906644</t>
  </si>
  <si>
    <t>Metode Pembuatan Nanofiber PVA/ZnO/Grafena Komposit dan Produk Yang Dihasilkan</t>
  </si>
  <si>
    <t>Dr. Eng. Muhamad Nasir; Rana Ida Sugatri, S.Si.; Indriyati, M.Eng; Elsy Rahimi Chaldun, MT;</t>
  </si>
  <si>
    <t>P00201906825</t>
  </si>
  <si>
    <t>IDP000080922</t>
  </si>
  <si>
    <t>Alat dan Metode Untuk Membentuk Lapisan Tipis Pada Adonan Berkadar Gula Tinggi</t>
  </si>
  <si>
    <t>Aidil Haryanto; Novrinaldi; Seri Intan Kuala;</t>
  </si>
  <si>
    <t>P00201906827</t>
  </si>
  <si>
    <t>IDP000080095</t>
  </si>
  <si>
    <t>Proses Pembuatan Peptida Rekombinaan Glucagon Like Peptide-1(GLP-1) Menggunakan Bakteri Escherichia Coli</t>
  </si>
  <si>
    <t>Ratih Asmana Ningrum; Wien Kusharyoto; A. Zaenal Mustopa; Yuliawati;</t>
  </si>
  <si>
    <t>P00201906826</t>
  </si>
  <si>
    <t>Alat Untuk Mengemas Silase Pakan Ternak</t>
  </si>
  <si>
    <t>Satya Andika Putra; Aidil Haryanto; Novrinaldi; Andi Taufan; Suhaya;</t>
  </si>
  <si>
    <t>P00201906828</t>
  </si>
  <si>
    <t>Alat Bantu Pemasangan Jig Uji Tarik</t>
  </si>
  <si>
    <t>Afid Nugroho, S.T., M.Eng.; Kosim Abdurohman, S.T.; Lathifa Rusita Isna, S.Si; Rian Suari Aritonang, ST; Taufiq Satrio Nurtiasto, S.T.; Nurul Lailatul Muzayadah, S.T.; Nur Mufidatul Ula, S.Si; Dony Hidayat, S.T., M.T; Yudha Agung Nugroho, M.T.; Muksin, S.Si; Yusuf Giri Wijaya, S.Si; Yudha Timur Afrizal; Abian Nurrohmad, S.T</t>
  </si>
  <si>
    <t>S00201906927</t>
  </si>
  <si>
    <t>IDS000003156</t>
  </si>
  <si>
    <t>Alat Bantu Pemasangan Sampel Uji Tekan</t>
  </si>
  <si>
    <t>S00201906923</t>
  </si>
  <si>
    <t>IDS000003155</t>
  </si>
  <si>
    <t>Alat Penangkap Wadah Proyektil pada Alat Uji Tabrak Burung</t>
  </si>
  <si>
    <t>Abian Nurrohmad, S.T; Rizky Fitriansyah, S.T.; Yudha Agung Nugroho, M.T.</t>
  </si>
  <si>
    <t>S00201906922</t>
  </si>
  <si>
    <t>IDS000003136</t>
  </si>
  <si>
    <t>Alat Penyimpan Data Getaran Pesawat Terbang Tanpa Awak Saat Mengudara</t>
  </si>
  <si>
    <t>Yusuf Giri Wijaya, S.Si; Nur Mufidatul Ula, S.Si; Muksin, S.Si; Abian Nurrohmad, S.T; Intan Luruh Larasati, S.T.; Afid Nugroho, S.T., M.Eng.; Yudha Agung Nugroho, M.T.; Rian Suari Aritonang, ST; Lathifa Rusita Isna, S.Si; Nurul Lailatul Muzayadah, S.T.</t>
  </si>
  <si>
    <t>S00201906921</t>
  </si>
  <si>
    <t>IDS000003994</t>
  </si>
  <si>
    <t>Alat Uji Statik Struktur Rangka Roda Pendarat Pesawat Tanpa Awak</t>
  </si>
  <si>
    <t>Muksin, S.Si; Yusuf Giri Wijaya, S.Si; Nur Mufidatul Ula, S.Si; Abian Nurrohmad, S.T; Afid Nugroho, S.T., M.Eng.; Taufiq Satrio Nurtiasto, S.T.; Yudha Agung Nugroho, M.T.; Yudha Timur Afrizal; Nurul Lailatul Muzayadah, S.T.</t>
  </si>
  <si>
    <t>S00201906929</t>
  </si>
  <si>
    <t>IDS000003157</t>
  </si>
  <si>
    <t>Sistem Peringatan Dini Kerusakan Struktur Pesawat Terbang Tanpa Awak</t>
  </si>
  <si>
    <t>Yusuf Giri Wijaya, S.Si; Abian Nurrohmad, S.T; Nur Mufidatul Ula, S.Si; Muksin, S.Si; Nanda Wirawan, S.T. ; Afid Nugroho, S.T., M.Eng.; Yudha Agung Nugroho, M.T.; Taufiq Satrio Nurtiasto, S.T.; Rian Suari Aritonang, ST; Lathifa Rusita Isna, S.Si</t>
  </si>
  <si>
    <t>S00201906924</t>
  </si>
  <si>
    <t>IDS000003993</t>
  </si>
  <si>
    <t>Wadah Proyektil Berbahan Komposit pada Alat Uji Tabrak Burung</t>
  </si>
  <si>
    <t>Rizky Fitriansyah, S.T.; Abian Nurrohmad, S.T</t>
  </si>
  <si>
    <t>S00201906928</t>
  </si>
  <si>
    <t>IDS000003137</t>
  </si>
  <si>
    <t>Suatu Panel Kendali Terbang untuk Pesawat Terbang Eksperimental</t>
  </si>
  <si>
    <t>Adi Wirawan, M.T.; Teuku Mohd Ichwanul Hakim, M.T.; Drs. Gunawan Setyo Prabowo, M.T.; Sayr Bahri, M.T.; Ardanto Mohammad Pramutadi, S.T.; Eries Bagita Jayanti, S.Si.; Fuad Surastyo Pranoto, S.T.; Yudha Agung Nugroho, M.T.</t>
  </si>
  <si>
    <t>S00201906920</t>
  </si>
  <si>
    <t>Rumahan Servo Sebagai Pelindung dari Gangguan Interferensi Sinyal Elektromagnetik</t>
  </si>
  <si>
    <t>Abdurrasyid Ruhiyat, SST.; Imas Tri Setyadewi, S.Si.; Aries Asrianto Ramadian, S.T.; Agus Wiyono, S.Si., M.T.; Novelita Rahayu, SST.; Yanuar Firmansyah, S.ST.; Yudha Agung Nugroho, M.T.</t>
  </si>
  <si>
    <t>S00201906925</t>
  </si>
  <si>
    <t>Pretreatment Limbah Cair Kelapa Sawit (Pome) secara Enzimatis untuk Meningkatkan Kinerja Reaktor Biogas</t>
  </si>
  <si>
    <t>Dr. Dadang Suhendar, M.Eng; Dr. rer. nat. Niknik Nurhayati; Dr. Asep Riswoko, B.Eng., M.Eng; Dr. Is Helianti; Dr. Trismilah; Djamil, M.Si; Ayi Mufti, S.T;</t>
  </si>
  <si>
    <t>P00201906974</t>
  </si>
  <si>
    <t>Alat Pemisah Pembeda Tinggi Permukaan Larutan Nutrisi</t>
  </si>
  <si>
    <t>Raden Ismu Tribowo; Seri Intan Kuala; Nurhaidar Rahman; Cahya Edi Wahyu Anggara; Drs. Sukirno M.S.;</t>
  </si>
  <si>
    <t>P00201907071</t>
  </si>
  <si>
    <t>IDP000080923</t>
  </si>
  <si>
    <t>BATA BETON BERDENSITAS RENDAH</t>
  </si>
  <si>
    <t>Agung Sumarno, S.T.; Maidina; Ananto Nugroho; Triastuti; Eko Widodo; Ismail Budiman;</t>
  </si>
  <si>
    <t>P00201907072</t>
  </si>
  <si>
    <t>IDP000079430</t>
  </si>
  <si>
    <t>Formulasi Solid Perfume dari Campuran Minyak Atsiri Berbahan Dasar Lemak Coklat</t>
  </si>
  <si>
    <t>Yenny Meliana; Melati Septiyanti; Egi Agustian; Sri Budi Harmami;</t>
  </si>
  <si>
    <t>P00201907074</t>
  </si>
  <si>
    <t>IDP000081538</t>
  </si>
  <si>
    <t>Metode Perhitungan Dinamis Indeks Finansial Air Maya</t>
  </si>
  <si>
    <t>Bernadus Herdi Sirenden; Sensus Wijonarko; Tatik Maftukhah; Dadang Rustandi;</t>
  </si>
  <si>
    <t>P00201907073</t>
  </si>
  <si>
    <t>Metode Deteksi Awan dan Bayangannya untuk Citra Satelit Landsat 8</t>
  </si>
  <si>
    <t>Danang Surya Candra, Ph.D.</t>
  </si>
  <si>
    <t>P00201907434</t>
  </si>
  <si>
    <t>IDP000082003</t>
  </si>
  <si>
    <t>Material Tahan Aus Berbahan Besi Cor Putih Berbasis NPI (Nickel Pig Iron) dan Proses Pembuatannya</t>
  </si>
  <si>
    <t>Raden Mas Bintang Adjiantoro; Adil Jamali; Faried Miftahur Ridlo, M.T.; Satrio Herbirowo S.T., M.T.;</t>
  </si>
  <si>
    <t>P00201907422</t>
  </si>
  <si>
    <t>Metode Deteksi Awan dan Bayangannya untuk Citra Satelit Sentinel-2</t>
  </si>
  <si>
    <t>P00201907440</t>
  </si>
  <si>
    <t>IDP000081997</t>
  </si>
  <si>
    <t>Proses Pembuatan Peptida Rekombinan Interferon α-2b Menggunakan Inang Lactocuccus Lactis pada Yogurt</t>
  </si>
  <si>
    <t>A. Zaenal Mustopa; Lita Triratna; Linda Sukmarini; Ratih Asmana Ningrum; Popi Hadi Wisnuwardhani;</t>
  </si>
  <si>
    <t>P00201907472</t>
  </si>
  <si>
    <t>IDP000083052</t>
  </si>
  <si>
    <t>ALAT UJI SIFAT LISTRIK DAN RESPON GAS UNTUK DIVAIS SENSOR BERBASIS KONDUKTIVITAS</t>
  </si>
  <si>
    <t>Prof. Dr. Ratno Nuryadi; Aditya Eka Mulyono, ST; Rina Dewi Mayasari, S.Si., M.Sc; Yuwana Pradana, ST., MT; Ir. Masmui, M.Sc; Ir. Yelvia Deni; Mutmainah, SE;</t>
  </si>
  <si>
    <t>P00201907789</t>
  </si>
  <si>
    <t>ALAT PEMBERSIH SENSOR KUALITAS AIR OTOMATIS</t>
  </si>
  <si>
    <t>Heru Dwi Wahjono, B. Eng, M.Kom; Dr. Ir. Rudi Nugroho, M.Eng; Muhamad Miranda, S.Kom; Hideyuki Tanahashi; Yoshihito Tani</t>
  </si>
  <si>
    <t>P00201908000</t>
  </si>
  <si>
    <t>Sistem Otomatisasi Pengolahan Biji Kakao Menjadi Produk Coklat</t>
  </si>
  <si>
    <t>Eko Joni Pristianto; Arief Nur Rahman; Octa Heriana; Dayat Kurniawan; Pamungkas Daud;</t>
  </si>
  <si>
    <t>P00201908108</t>
  </si>
  <si>
    <t>Formulasi dan Metode Pembuatan Kompon Karet Bantalan Udara Peluncur Kapal</t>
  </si>
  <si>
    <t>Dr. Mahendra Anggaravidya, M.Si; Dr. Ade Sholeh Hidayat, MT; Ir. Jayatin, MT; Drs. Herri Susanto, BE, MSTM; Ir. Lies A. Wisojodharmo; Ir. Moh. Hamzah, MT; Dr. Ir. Sudirman Habibie, M.Sc; Dewi Kusuma Arti, M.Sc; Akhmad Amry, ST; Dr. Hanif Yuliani, S.Si; Dita Adi Saputra, S.Si. MSc; Eryanti Kalembang, ST; Bambang Triwibowo, SE; Muhammad Dikdik Gumelar, ST. MSi;</t>
  </si>
  <si>
    <t>P00201908270</t>
  </si>
  <si>
    <t>Formulasi dan Metode Pembuatan Kompon Tapak Ban Pesawat Berbasis Karet Alam Butadiene Rubber</t>
  </si>
  <si>
    <t>Dr. Ade Sholeh Hidayat, MT; Dr. Mahendra Anggaravidya, M.Si; Ir. Jayatin, MT; Drs. Herri Susanto, BE, MSTM; Ir. Lies A. Wisojodharmo; Dewi Kusuma Arti, M.Sc; Ir. Moh. Hamzah, MT; Ika Maria Ulfah, ST.,MT; Retna Deca Pravitasari, ST.MT; Dita Adi Saputra, S.Si. MSc; Muhammad Dikdik Gumelar, ST.MSi; Akhmad Amry, ST; Vian M.Haryanto, ST; Saddam Husin, S.Si., M.T; Dr. Indriasari, M.Sc.; Riastuti Fidyaningsih, S.Si., M.Sc.; Idvan, S.Kom.; Galih Taqwatomo, ST.; Wahyu Tri Utomo, A.Md.T; Mohamad Soleh Iskandar, S.Kom., MM</t>
  </si>
  <si>
    <t>P00201908271</t>
  </si>
  <si>
    <t>Proses Pembuatan Cairan Ionik untuk Mendapatkan Selulosa dari Biomassa Lignoselulosa</t>
  </si>
  <si>
    <t>Haznan Abimanyu; Muryanto; Nino Rinaldi; Yanni Sudiyani; Ajeng Arum Sari; Feni Amriani; Muhammad Arifuddin Fitriady;</t>
  </si>
  <si>
    <t>P00201908401</t>
  </si>
  <si>
    <t>KOMPOSISI DAN PROSES PEMBUATAN KUKIS BERBAHAN DASAR TEPUNG TEMPE DAN UBI KAYU TERMODIFIKASI</t>
  </si>
  <si>
    <t>Dita Kristanti; Woro Setiaboma; Ainia Herminiati; Ashri Indriati;</t>
  </si>
  <si>
    <t>P00201908402</t>
  </si>
  <si>
    <t>Sistem Perlakuan Air Laut Untuk Menghasilkan Air Bersih dan Air Penjaga Kesegaran Produk Hayati</t>
  </si>
  <si>
    <t>Nurul Taufiqu Rochman; Abdussalam Konsituanto; Suryandaru, MT; Dwi Wahyu Nugroho, S.Si; Radyum Ikono, M.Eng; Alfian Noviyanto, STP, Amd.;</t>
  </si>
  <si>
    <t>P00201908403</t>
  </si>
  <si>
    <t>Proses Perlakuan Awal Biomassa Lignoselulosa dengan Menggunakan Cairan Ionik Sebagai Ionosolvent</t>
  </si>
  <si>
    <t>P00201908412</t>
  </si>
  <si>
    <t>BATERAI DENGAN ELEKTROLIT URINE DAN SEPARATOR MEDIA SILIKA</t>
  </si>
  <si>
    <t>Dr. rer. Nat. Neni Sintawardani; Widyarani; Umi Hamidah; Sylvia Ayu Pradnawati; Ruben;</t>
  </si>
  <si>
    <t>P00201908470</t>
  </si>
  <si>
    <t>SILASE HIJAUAN RUMPUT DAN LEGUM UNTUK TERNAK RUMINANSIA</t>
  </si>
  <si>
    <t>Ahmad Sofyan M.Sc.; Mohammad Faiz Karimy; Hendra Herdian; Mugi Miralestari, S.Pt., M.Si.; Dr.Ir.Asep Sudarman, M.Rur.Sc; Dr.Sri Suharti, S.Pt., M.Si.; Andi Febrisiantosa; Awistaros Angger Sakti; Ayu Septi Anggraeni; Muslih Anwar S.Si., M.Sc.; Hardi Julendra; Lusty Istiqomah; Ade Erma Suryani; Ahmad Iskandar Setiyawan M.Sc.;</t>
  </si>
  <si>
    <t>P00201908517</t>
  </si>
  <si>
    <t>IDP000086076</t>
  </si>
  <si>
    <t>Proses Pembuatan Gula Cair Berbasis Pati Mentah Menggunakan Enzim Amilase Kompleks dari Aspergillus Awamori KT-11</t>
  </si>
  <si>
    <t>Ruth Melliawati; Lutfi Nia Kholida, M.Si.; Ade Andriani; Nuryati; Yopi; Urip Perwitasari, M.Si.; Ario Betha Juanssilfero;</t>
  </si>
  <si>
    <t>P00201908496</t>
  </si>
  <si>
    <t>Makanan Ringan Ekstrudat Berbentuk Lembaran Sebagai Sumber Serat Pangan dan Proses Pembuatannya</t>
  </si>
  <si>
    <t>Nok Afifah; Enny Sholichah; Nur Kartika Indah Mayasti; Lista Eka Yulianti, S.Pd., M.Si.; Devry Pramesti Putri M.Sc.;</t>
  </si>
  <si>
    <t>Formalitas</t>
  </si>
  <si>
    <t>P00201908514</t>
  </si>
  <si>
    <t>Metode Ekstraksi dan Pemurnian pada Analisa Senyawa Pyrethroid dalam Kakao Bubuk</t>
  </si>
  <si>
    <t>Miranti Ariyani; Retno Yusiasih; Mariska Margaret Pitoi; Tiny Agustini Koesmawati; Een Sri Endah;</t>
  </si>
  <si>
    <t>P00201908413</t>
  </si>
  <si>
    <t>PERANGKAT PENCATAT KUALITAS AIR SECARA KONTINYU DAN OTOMATIS DALAM JARINGAN UNTUK MENDETEKSI PENCEMARAN AIR</t>
  </si>
  <si>
    <t>Heru Dwi Wahjono, B.Eng, M.Kom; Dipl. Ing. Evensius Bayu Budiman; Dr. Ir. Arie Herlambang, M.S; Ir. Nusa Idaman Said, M.Eng; Drs. Satmoko Yudo, M.Eng; Drs. Robertus Haryoto Indriatmoko, M.Si; Dr. Ir. Rudi Nugroho, M.Eng; Ir. Setiyono, Msi.</t>
  </si>
  <si>
    <t>P00201909179</t>
  </si>
  <si>
    <t>PLATFORM KTP ELEKTRONIK TANPA PRAPERSONALISASI</t>
  </si>
  <si>
    <t>Dwidharma Priyasta; Wahyu Cesar; Rully Kusumajaya; Gembong Wibowanto; Firson Satriasta; Eka Setianingsih</t>
  </si>
  <si>
    <t>S00201909853</t>
  </si>
  <si>
    <t>Alat Pendistribusi Gas Reduktor</t>
  </si>
  <si>
    <t>Muhammad Amin; Yusup Hendronursito; Agus Junaedi; Suharto;</t>
  </si>
  <si>
    <t>S00201909957</t>
  </si>
  <si>
    <t>SINTESIS NANO-TiO2 DARI MINERAL YANG MENGANDUNG TITANIUM</t>
  </si>
  <si>
    <t>Yayat Iman Supriyatna; Slamet Sumardi; Widi Astuti; Athessia Naomi Nainggolan M.Si.; Yesi Aristanti, S.Si., MT.; Sudibyo S.T, M.Sc;</t>
  </si>
  <si>
    <t>P00201909996</t>
  </si>
  <si>
    <t>METODE PELEBURAN BATUAN BASALT PADA TUNGKU TEGAK</t>
  </si>
  <si>
    <t>David Candra Birawidha; Muhammad Amin; Muhammad Al Muttaqii M.T.; Kusno Isnugroho; Yusup Hendronursito;</t>
  </si>
  <si>
    <t>P00201910016</t>
  </si>
  <si>
    <t>METODE PEMBUATAN TABUNG KOLIMATOR BERBAHAN NIKEL UNTUK TERAPI KANKER</t>
  </si>
  <si>
    <t>Fajar Nurjaman; Fathan Bahfie; Yohannes Sardjono; Widarto; Gede Sutresna Wijaya; Isman Mulyadi Triatmoko; Siti Fatimah Nur Hasanah; Yulwido Adi; Amanda Dhyan Purna  Ramadhani; Mujiyono; Alaya Fadlu Hadi Mukhammad; Syafiq Barakuan; Achmad Sofi;</t>
  </si>
  <si>
    <t>P00201910028</t>
  </si>
  <si>
    <t>METODE PELINDIHAN BIJIH EMAS REFRAKTORI MENGGUNAKAN THIOSIANAT</t>
  </si>
  <si>
    <t>Fika Rofiek Mufakhir; Widi Astuti; Slamet Sumardi; Sudibyo S.T, M.Sc; Anton Sapto Handoko; Agus Junaedi; Jones Maima Sinaga, S.T.;</t>
  </si>
  <si>
    <t>P00201910032</t>
  </si>
  <si>
    <t>PROSES DAN FORMULASI PEMBUATAN MINUMAN SARI BUAH DARI EKSTRAK BUAH DAN KUNCUP CIPLUKAN (Physalis Angulata Linn.)</t>
  </si>
  <si>
    <t>Rohmah Luthfiyanti; Ade Chandra Iwansyah; Taufik Rahman; Ainia Herminiati; Agus Triyono; Nurhaidar Rahman; Dadang Dayat Hidayat; Raden Cecep Erwan Andriansyah; Neneng Komalasari; Dr. Ir. Nana Sutisna Achyadi, M.Sc.; Yunika Rahayu;</t>
  </si>
  <si>
    <t>P00201910060</t>
  </si>
  <si>
    <t>IDP000084435</t>
  </si>
  <si>
    <t>SEDIAAN BIOSELULOSA DENGAN PENAMBAHAN MONOSODIUM GLUTAMAT DAN PROSES PEMBUATANNYA</t>
  </si>
  <si>
    <t>Myrtha Karina Sancoyorini; Rahmat Satoto; Akbar Hanif Dawam A.; Indriyati, M.Eng; Yoice Srikandace; Sudirman; Putri Putih Puspa Asri, S.Si.; Wahyu Ramdhani, S.Si.; Fahmi Idzni ; Divya Rizkiyani;</t>
  </si>
  <si>
    <t>P00201910063</t>
  </si>
  <si>
    <t>IDP000084359</t>
  </si>
  <si>
    <t>MESIN SANGRAI KOPI DENGAN PEMANAS BARA LIQUEFIED PETROLEUM GAS DAN PEREKAM SUHU OTOMATIS</t>
  </si>
  <si>
    <t>Arie Sudaryanto; Dadang Dayat Hidayat; Ari Rahayuningtyas; Maulana Furqon; Bambang Triyanto; Teguh Santoso; Dadang Gandara; Taufik Yudhi; Iman Rusim; Rachmini Saparita; R. Doddy Andy Darmajana; Ashri Indriati;</t>
  </si>
  <si>
    <t>P00201910072</t>
  </si>
  <si>
    <t>IDP000084235</t>
  </si>
  <si>
    <t>METODE PELINDIAN BAHAN TAMBANG UNTUK MEMPEROLEH SENG DAN TEMBAGA</t>
  </si>
  <si>
    <t>Erik Prasetyo; Fajar Nurjaman; Anton Sapto Handoko; Muhammad Al Muttaqii M.T.; Fathan Bahfie; Sudibyo S.T, M.Sc;</t>
  </si>
  <si>
    <t>P00201910053</t>
  </si>
  <si>
    <t>KLINKER SEMEN DENGAN PENAMBAHAN MATERIAL BASALT DAN BATUBARA</t>
  </si>
  <si>
    <t>Muhammad Amin; David Candra Birawidha; Kusno Isnugroho; Yusup Hendronursito; Muhammad Al Muttaqii M.T.; Suharto; Sudibyo S.T, M.Sc; Fathan Bahfie;</t>
  </si>
  <si>
    <t>P00201910054</t>
  </si>
  <si>
    <t>ALAT DAN METODE UNTUK MENGAMBIL LOGAM NIKEL ATAU TEMBAGA DARI LIMBAH CAIR</t>
  </si>
  <si>
    <t>Sudibyo S.T, M.Sc; Agus Junaedi; Anton Sapto Handoko; Yayat Iman Supriyatna; Fika Rofiek Mufakhir; Slamet Sumardi; Fajar Nurjaman; Erik Prasetyo;</t>
  </si>
  <si>
    <t>P00201910055</t>
  </si>
  <si>
    <t>PROSES PEMBUATAN HIDROTON TERMOBILISASI JAMUR PELAPUK PUTIH UNTUK PENJERNIH WARNA LIMBAH TEKSTIL</t>
  </si>
  <si>
    <t>Dede Heri Yuli Yanto; Sita Heris Anita; Fahriya Puspita Sari; Teguh Darmawan; Raden Permana Budi Laksana; Jayadi; Fenny Clara Ardiati S.T; Kharisma Panji Ramadhan S.Si; Oktan Dwi Nurhayat M.Si.;</t>
  </si>
  <si>
    <t>P00201910056</t>
  </si>
  <si>
    <t>SISTEM PENDINGINAN SECARA ALAMI PADA PANEL SURYA</t>
  </si>
  <si>
    <t>Bayu Utomo; Prayoga Bakti; Nanang Kusnandar; Imamul Muchlis; Qudsiyyatul Lailiyah; Winda Sari Ramadhani;</t>
  </si>
  <si>
    <t>P00201910057</t>
  </si>
  <si>
    <t>PROSES MODIFIKASI RASIO TANAH DITOMIT DALAM PEMBUATAN MATERIAL KOMPOSIT KARBON AKTIF SEBAGAI ADSORBEN PENYISIHAN ORGANIK DALAM LIMBAH CAIR</t>
  </si>
  <si>
    <t>Ajeng Arum Sari; Adelia Anju Asmara; Dr. Eng. Osi Arutanti; Ahmad Randy, Ph.D.; Agus Sukarto Wismogroho; Wahyu Bambang Widayatno; Nur Wahida, M.Si.; Luigy Maurizka Yasmine; Dr. Osi Arutanti M.Si.;</t>
  </si>
  <si>
    <t>P00201910073</t>
  </si>
  <si>
    <t>Sistem Pengunci Komponen Roda Pendarat Depan yang Dapat Dilepas Pasang untuk Pesawat Terbang Tanpa Awak</t>
  </si>
  <si>
    <t>Fajar Ari Wandono, S.T.; Dony Hidayat, S.T., M.T.; Yudha Agung Nugroho, M.T.; Nanda Wirawan, S.T.; Danartomo Kusumoaji, S.T., M.T.; Awang Rahmadi Nuranto, S.T., M.T.</t>
  </si>
  <si>
    <t>S00201910240</t>
  </si>
  <si>
    <t>IDS000005528</t>
  </si>
  <si>
    <t>Rangka Roda Pendaratan untuk Pesawat Terbang Tanpa Awak</t>
  </si>
  <si>
    <t>Rizky Fitriansyah, S.T.; Abian Nurrohmad, S.T.; Mikhael Gilang Pribadi Putra Pratama, S.T.; Nanda Wirawan, S.T.; Nurul Lailatul Muzayadah, S.T.</t>
  </si>
  <si>
    <t>S00201910243</t>
  </si>
  <si>
    <t>IDS000005006</t>
  </si>
  <si>
    <t>Tangki Bahan Bakar Cair Bersekat Pesawat UAV untuk Menahan Olakan</t>
  </si>
  <si>
    <t>Dewi Anggraeni, S.T., M.T.; Yudha Agung Nugroho, M.T.; Imas Tri Setyadewi, S.Si.; Abdurrasyid Ruhiyat, S.ST.; Muksin, S.Si.; Arifin Rasyadi Soemaryanto, S.T.; Dudi Targani; Jajang Jaelani</t>
  </si>
  <si>
    <t>S00201910260</t>
  </si>
  <si>
    <t>IDS000005536</t>
  </si>
  <si>
    <t>Alat Uji Impak Jatuh Bebas Roda Pendaratan Pesawat Tanpa Awak</t>
  </si>
  <si>
    <t>Rizky Fitriansyah, S.T.; Afid Nugroho, S.T., M.Eng.; Abian Nurrohmad, S.T.; Yusuf Giri Wijaya, S.Si.; Muhammad Hadi Widanto</t>
  </si>
  <si>
    <t>P00201910241</t>
  </si>
  <si>
    <t>Alat Uji untuk Komponen dan Material Pesawat Penumpang dengan Variasi Sudut Pasang pada Uji Tabrak Burung</t>
  </si>
  <si>
    <t>Abian Nurrohmad, S.T.; Rizky Fitriansyah, S.T.; Yusuf Giri Wijaya, S.Si.; Evangels Brilliant Dasmasela</t>
  </si>
  <si>
    <t>P00201910254</t>
  </si>
  <si>
    <t>Metode Pengujian Permeabilitas Serat Komposit Terhadap Resin</t>
  </si>
  <si>
    <t>Afid Nugroho, S.T., M.Eng.; Kosim Abdurohman, S.T.; Awang Rahmadi Nuranto, S.T., M.T.; Abian Nurrohmad, S.T.; Lathifa Rusita Isna, S.Si.; Nur Mufidatul Ula, S.Si.; Nurul Lailatul Muzayadah, S.T.; Rian Suari Aritonang, S.T.; Taufiq Satrio Nurtiasto, S.T.</t>
  </si>
  <si>
    <t>S00201910265</t>
  </si>
  <si>
    <t>Peralatan Uji Permeabilitas Serat Komposit Terhadap Resin</t>
  </si>
  <si>
    <t>Penarikan Kembali</t>
  </si>
  <si>
    <t>S00201910267</t>
  </si>
  <si>
    <t>Alat Pengganti Beban Elektrikal untuk Pengukuran Analisis Beban Elektrikal</t>
  </si>
  <si>
    <t>Iwan Nofi Yono Putro, S.Pd.T.; Imas Tri Setyadewi, S.Si.; Abdurrasyid Ruhiyat, S.ST.; Encung Sumarna, S.T.; Yanuar Prabowo, S.T., M.T.; Drs. Gunawan Setyo Prabowo, M.T.</t>
  </si>
  <si>
    <t>S00201910270</t>
  </si>
  <si>
    <t>Suatu Metode untuk Menampilkan Informasi Data Penerbangan pada Panel Kendali Pesawat Terbang Eksperimental</t>
  </si>
  <si>
    <t>Adi Wirawan, S.Si., M.T.; Teuku Mohd Ichwanul Hakim, S.T., M.T.; Drs. Gunawan Setyo Prabowo, M.T.</t>
  </si>
  <si>
    <t>S00201910373</t>
  </si>
  <si>
    <t>Cokelat yang Mengandung Probiotik sebagai Antidiabetes dan Proses Pembuatannya</t>
  </si>
  <si>
    <t>Rifa Nurhayati; Ervika Rahayu Novita Herawati; Tri Wiyono; Umi Laila; Wiwin Widiastuti; Nisa Sepdifa Purnamita, S.Pd.; Arbianti Restuti, S.Si.; Sri Endartini, STP.;</t>
  </si>
  <si>
    <t>P00201910409</t>
  </si>
  <si>
    <t>IDP000085405</t>
  </si>
  <si>
    <t>ALAT PENGERING PRODUK OLAHAN PERIKANAN DAN PERTANIAN</t>
  </si>
  <si>
    <t>Nurul Dhewani Mirah Sjafrie; Mutia Kamila; Suryandaru, MT; Rangga Abdi Nugraha; Iwan Irawan; Dwi Wahyu Nugroho, S.Si; Reza Alfian Akbar, S.T; Fajar Kawolu, S.T;</t>
  </si>
  <si>
    <t>P00201910392</t>
  </si>
  <si>
    <t>Khamir Meyerozyma Caribbica Penghasil Xilitol dari Biomassa Lignuselulosa</t>
  </si>
  <si>
    <t>Ahmad Thontowi; Lutfi Nia Kholida, M.Si.; Pugoh Santoso; Yopi; Atit Kanti; Euis Hermiati; Maulida Oktaviani; Raden Permana Budi Laksana; Hendra Saputra, M.Si.;</t>
  </si>
  <si>
    <t>P00201910401</t>
  </si>
  <si>
    <t>Sistem dan Metode untuk Pengunci Roda dan Penyeimbang Pada Menara Parkir Berputar</t>
  </si>
  <si>
    <t>Vita Susanti; Hendri Maja Saputra; Midriem Mirdanies; Rifa Rahmayanti, M.Sc.; Catur Hilman Adritya Haryo Bhakti Baskoro M.T;</t>
  </si>
  <si>
    <t>P00201910405</t>
  </si>
  <si>
    <t>Proses Pembuatan Biosorben Berbahan Dasar Mikroalga Tetraselmis Spp. Yang dimodifikasi menggunakan partikel besi bervalensi nol</t>
  </si>
  <si>
    <t>Fitri Budiyanto; Ajeng Arum Sari; Asep Bayu; Sandi Permadi; Deny Yogaswara; Abdul Rozak; Muhammad Taufik Kaisupy; Serly Sapulete; Nurjamin; Lestari SKM. M.Si; Harmesa M.Si. ;</t>
  </si>
  <si>
    <t>P00201910423</t>
  </si>
  <si>
    <t>Sirkulator Tipe T Tiga Port Menggunakan Magnet Permanen Bonded Neodymium Iron Boron</t>
  </si>
  <si>
    <t>Novrita Idayanti; Tony Kristiantoro; Nanang Sudrajat; Dadang Mulyadi; Deni Permana Kurniadi; Ardita Septiani; Dedi;</t>
  </si>
  <si>
    <t>S00201910385</t>
  </si>
  <si>
    <r>
      <t xml:space="preserve">Sistem Manajemen Baterai pada LAPAN </t>
    </r>
    <r>
      <rPr>
        <i/>
        <sz val="11"/>
        <color theme="1"/>
        <rFont val="Calibri"/>
        <family val="2"/>
        <scheme val="minor"/>
      </rPr>
      <t xml:space="preserve">Surveillance </t>
    </r>
    <r>
      <rPr>
        <sz val="11"/>
        <color theme="1"/>
        <rFont val="Calibri"/>
        <family val="2"/>
        <scheme val="minor"/>
      </rPr>
      <t>UAV-03 (LSU-03)</t>
    </r>
  </si>
  <si>
    <t>Dewi Anggraeni, S.T., M.T.; Satria Arief Aditya, S.Pd.; Drs. Gunawan Setyo Prabowo, M.T.; Nurul Chasanah, S.T.; Abdul Rohman, S.T.; Aries Asrianto Ramadian, S.T.; Yudha Agung Nugroho, M.T.</t>
  </si>
  <si>
    <t>S00201910430</t>
  </si>
  <si>
    <t xml:space="preserve">Metode Pengukuran untuk Analisis Beban Elektrikal </t>
  </si>
  <si>
    <t>Imas Tri Setyadewi, S.Si.; Iwan Nofi Yono Putro, S.Pd.T.; Abdurrasyid Ruhiyat, S.ST.; Yanuar Prabowo, S.T., M.T.; Jajang Jaelani</t>
  </si>
  <si>
    <t>S00201910433</t>
  </si>
  <si>
    <t>Alat Ukur Sudut Pengosongan Komoditas Pertanian</t>
  </si>
  <si>
    <t>Dadang Dayat Hidayat; Ari Rahayuningtyas; Maulana Furqon; Teguh Santoso; Dadang Gandara; Iman Rusim; Arie Sudaryanto; Yose Rizal Kurniawan;</t>
  </si>
  <si>
    <t>P00201910440</t>
  </si>
  <si>
    <t>IDP000086073</t>
  </si>
  <si>
    <t>Alat Penghasil Energi Listrik Portabel Tenaga Uap</t>
  </si>
  <si>
    <t>Anjar Susatyo; Henny Sudibyo; Ridwan Arief Subekti; Ahmad Rajani; Dalmasius Ganjar Subagio; Hendri Maja Saputra;</t>
  </si>
  <si>
    <t>P00201910439</t>
  </si>
  <si>
    <t>Alat Pengumpan Adonan Mie</t>
  </si>
  <si>
    <t>Umi Hanifah; Andi Taufan; Satya Andika Putra; Eko Kuncoro Pramono; Diang Sagita M.Si.;</t>
  </si>
  <si>
    <t>P00201910443</t>
  </si>
  <si>
    <t>Komposisi Jeli Berbahan Dasar Teripang (Holothuria Scabra) dan Proses Pembuatannya</t>
  </si>
  <si>
    <t>Ardi Ardiansyah; Abdullah Rasyid; Tutik Murniasih; Ratih Pangestuti; Masteria Yunovilsa Putra; Safar Dody; Jasmadi; Indyaswan Tegar Suryaningtyas; Suparmo; Febriana Untari;</t>
  </si>
  <si>
    <t>P00201910449</t>
  </si>
  <si>
    <t>Komposisi Perekat Kayu Lapis</t>
  </si>
  <si>
    <t>Sukma Surya Kusumah; Teguh Darmawan; Dwi Ajias Pramasari; Wahyu Dwianto; Danang Sudarwoko Adi; Yusup Amin; Dimas Triwibowo, S.T.; Sandi Sufiandi; Bernadeta Ayu Widyaningrum, M.Si.; Adik Bahanawan, S.Hut.; Prabu Satria Sejati M.Si.;</t>
  </si>
  <si>
    <t>P00201910452</t>
  </si>
  <si>
    <t>Fotoanoda Berlapis Ti02 Nanorods dan Ti02 Mesopori Beserta Metode Pembuatannya</t>
  </si>
  <si>
    <t>Natalita Maulani Nursam; Shobih; Erlyta Septa Rosa; Jojo Hidayat; Putri Nur Anggraini; Lia Muliani Pranoto; Lilis Retnaningsih;</t>
  </si>
  <si>
    <t>P00201910454</t>
  </si>
  <si>
    <t>Metode Pemurnian Minyak Ikan Lemuru dan Produk yang dihasilkannya</t>
  </si>
  <si>
    <t>Raden Tina Rosmalina; Wawan Kosasih; Sri Priatni; Een Sri Endah;</t>
  </si>
  <si>
    <t>P00201910469</t>
  </si>
  <si>
    <t>Penggerak Panel Pengumpul Panas Matahari</t>
  </si>
  <si>
    <t>Rakhmad Indra Pramana; Ahmad Rajani; Maulana Arifin;</t>
  </si>
  <si>
    <t>P00201910475</t>
  </si>
  <si>
    <r>
      <t xml:space="preserve">Simulator Pengirim Data </t>
    </r>
    <r>
      <rPr>
        <i/>
        <sz val="11"/>
        <color theme="1"/>
        <rFont val="Calibri"/>
        <family val="2"/>
        <scheme val="minor"/>
      </rPr>
      <t xml:space="preserve">Automatic Identification System </t>
    </r>
    <r>
      <rPr>
        <sz val="11"/>
        <color theme="1"/>
        <rFont val="Calibri"/>
        <family val="2"/>
        <scheme val="minor"/>
      </rPr>
      <t xml:space="preserve">(AIS) ke </t>
    </r>
    <r>
      <rPr>
        <i/>
        <sz val="11"/>
        <color theme="1"/>
        <rFont val="Calibri"/>
        <family val="2"/>
        <scheme val="minor"/>
      </rPr>
      <t xml:space="preserve">Payload Data Handling System </t>
    </r>
    <r>
      <rPr>
        <sz val="11"/>
        <color theme="1"/>
        <rFont val="Calibri"/>
        <family val="2"/>
        <scheme val="minor"/>
      </rPr>
      <t>(PDHS)</t>
    </r>
  </si>
  <si>
    <t>Bina Pratomo, S.T., M.Si.; Ery Fitrianingsih, S.T., M.Sc.; Poki Agung Budiantoro, M.T.; Dwiyanto, M.T.</t>
  </si>
  <si>
    <t>S00201910554</t>
  </si>
  <si>
    <t>Perangkat Pemancar Sistem Identifikasi Automatis (AIS) Terintegrasi dengan Mikrokontroller</t>
  </si>
  <si>
    <t>Wahyudi Hasbi, S.Si., M.Kom.; Rakhmad Yatim; Tri Meidiansyah, S.T.; Isma Choiriyah, ST; Adelia Revani Sastaviyana, S.T.; Rommy Hartono, S.T.</t>
  </si>
  <si>
    <t>P00201910557</t>
  </si>
  <si>
    <r>
      <t xml:space="preserve">Alat Penyesuai Inersia Otomatis dan Metode Penggunaannya dalam Kombinasi dengan </t>
    </r>
    <r>
      <rPr>
        <i/>
        <sz val="11"/>
        <color theme="1"/>
        <rFont val="Calibri"/>
        <family val="2"/>
        <scheme val="minor"/>
      </rPr>
      <t>Air Bearing</t>
    </r>
  </si>
  <si>
    <t>Hasan Mayditia, S.Si., M.T.; Poki Agung Budiantoro, M.T.; Ery Fitrianingsih, S.T., M.Sc.; Ahmad Fauzi, S.T.; Bina Pratomo, S.T., M.Si.</t>
  </si>
  <si>
    <t>P00201910559</t>
  </si>
  <si>
    <t>Alat Pengendali Kecepatan Putar Roda Reaksi dan Metode Penggunannya</t>
  </si>
  <si>
    <t>Hasan Mayditia, S.Si., M.T.; Dr. Harry Septanto, M.T.; Ir. Widodo Slamet, M.T.; Poki Agung Budiantoro, M.T.; Bina Pratomo, S.T., M.Si.</t>
  </si>
  <si>
    <t>S00201910560</t>
  </si>
  <si>
    <t>Metode Penentuan Material untuk Lensa Kamera Infra Merah dengan Sensor Mikro Bolometer</t>
  </si>
  <si>
    <t>Bustanul Arifin, S.T.; Moedji Soedjarwo, S.T.; Ir. Andi Mukhtar Tahir, M.T.; Irwan Priyanto, S.T.</t>
  </si>
  <si>
    <t>S00201910564</t>
  </si>
  <si>
    <t>Athermalisasi untuk Mengatasi Masalah Defokus dan Saturasi Kamera Inframerah Satelit</t>
  </si>
  <si>
    <t>Bustanul Arifin, S.T.</t>
  </si>
  <si>
    <t>S00201910565</t>
  </si>
  <si>
    <r>
      <t xml:space="preserve">Metode Penentuan </t>
    </r>
    <r>
      <rPr>
        <i/>
        <sz val="11"/>
        <color theme="1"/>
        <rFont val="Calibri"/>
        <family val="2"/>
        <scheme val="minor"/>
      </rPr>
      <t xml:space="preserve">Black Coating </t>
    </r>
    <r>
      <rPr>
        <sz val="11"/>
        <color theme="1"/>
        <rFont val="Calibri"/>
        <family val="2"/>
        <scheme val="minor"/>
      </rPr>
      <t xml:space="preserve">dan Materialnya untuk Mengurangi Efek </t>
    </r>
    <r>
      <rPr>
        <i/>
        <sz val="11"/>
        <color theme="1"/>
        <rFont val="Calibri"/>
        <family val="2"/>
        <scheme val="minor"/>
      </rPr>
      <t xml:space="preserve">Stray Light </t>
    </r>
    <r>
      <rPr>
        <sz val="11"/>
        <color theme="1"/>
        <rFont val="Calibri"/>
        <family val="2"/>
        <scheme val="minor"/>
      </rPr>
      <t>Kamera Inframerah</t>
    </r>
  </si>
  <si>
    <t>Bustanul Arifin, S.T.; Ir. Andi Mukhtar Tahir, M.T.; Irwan Priyanto, S.T.</t>
  </si>
  <si>
    <t>S00201910567</t>
  </si>
  <si>
    <r>
      <t xml:space="preserve">Antena </t>
    </r>
    <r>
      <rPr>
        <i/>
        <sz val="11"/>
        <color theme="1"/>
        <rFont val="Calibri"/>
        <family val="2"/>
        <scheme val="minor"/>
      </rPr>
      <t xml:space="preserve">Narrowband </t>
    </r>
    <r>
      <rPr>
        <sz val="11"/>
        <color theme="1"/>
        <rFont val="Calibri"/>
        <family val="2"/>
        <scheme val="minor"/>
      </rPr>
      <t>Mikrostrip VHF</t>
    </r>
    <r>
      <rPr>
        <i/>
        <sz val="11"/>
        <color theme="1"/>
        <rFont val="Calibri"/>
        <family val="2"/>
        <scheme val="minor"/>
      </rPr>
      <t xml:space="preserve"> (Very High Frequency)</t>
    </r>
  </si>
  <si>
    <t>Abdul Karim, M.T.; Wahyudi Hasbi, S.Si., M.Kom.; Muhammad Mukhayadi, S.T., M.Kom.; Nayla Najati, S.T.; Desti Ika Suryanti, S.Si.; Nurul Muhtadin, S.T.; Aulia Haque Qonita, S.T.; Nurul Fadilah, S.T.; Maulana Ali Arifin, S.T.; Isma Choiriyah, ST; Sri Ramayanti, ST</t>
  </si>
  <si>
    <t>S00201910568</t>
  </si>
  <si>
    <r>
      <t xml:space="preserve">Antena Mikrostrip </t>
    </r>
    <r>
      <rPr>
        <i/>
        <sz val="11"/>
        <color theme="1"/>
        <rFont val="Calibri"/>
        <family val="2"/>
        <scheme val="minor"/>
      </rPr>
      <t xml:space="preserve">Very High Frequency </t>
    </r>
    <r>
      <rPr>
        <sz val="11"/>
        <color theme="1"/>
        <rFont val="Calibri"/>
        <family val="2"/>
        <scheme val="minor"/>
      </rPr>
      <t>(VHF)</t>
    </r>
  </si>
  <si>
    <t>Abdul Karim, M.T.; Wahyudi Hasbi, S.Si., M.Kom.; Mohammad Mukhayadi, S.T., M.Kom.; Nayla Najati, S.T.; Desti Ika Suryanti, S.Si.; Nurul Fadilah, S.T.; Aulia Haque Qonita, S.T.; Nurul Muhtadin, S.T.; Maulana Ali Arifin, S.T.; Isma Choiriyah, ST; Sri Ramayanti, ST</t>
  </si>
  <si>
    <t>S00201910569</t>
  </si>
  <si>
    <t>Metoda untuk Mendeteksi Respon Metadon Pada Pasien Rehabilitasi Napza Berbasis Sinyal Aktivitas Elektrik Otak</t>
  </si>
  <si>
    <t>Arjon Turnip; Dwi Esti Kusumandari; Artha Ivonita Simbolon; Muhammad Ilham Rizqyawan; Mery Siahaan; Muhammad Agung Suhendra; Prof. Dr. Firman F. Wirakusumah, dr., Sp.OG-K; Shelly Iskandar, dr., Sp. Akp., Sp. KJ., M.Si., Ph.D.; Siti Aminah; Arifah Nur Istiqomah, dr., SpKJ (K).; Teddy Hidayat, dr., SpKJ (K).; Ulfah Nadiya S.T.; N. R. Febrianti Santiardi Danasasmita, dr., SpKJ;</t>
  </si>
  <si>
    <t>P00201910636</t>
  </si>
  <si>
    <t>IDP000083986</t>
  </si>
  <si>
    <t>Formulasi Pembuatan Bioplastik Anti Bakteri Berbahan Pati Singkong dengan Asam Asetat</t>
  </si>
  <si>
    <t>Akbar Hanif Dawam A.; Myrtha Karina Sancoyorini; Sudirman; Oceu Dwi Putri, S.Si.; Anti Khoerul Fikriyyah; Sri Pudjiraharti; Sri Pudjiraharti; Rossy Choerun Nissa ST; Adib Hasan; Adib Hasanawi, S.Si; Angga Prabowo, S.Si;</t>
  </si>
  <si>
    <t>P00201910595</t>
  </si>
  <si>
    <t>Sistem dan Metode Identifikasi Kendaraaan Pada Gerbang Parkir</t>
  </si>
  <si>
    <t>Catur Hilman Adritya Haryo Bhakti Baskoro M.T; Hendri Maja Saputra; Midriem Mirdanies; Vita Susanti; Rifa Rahmayanti, M.Sc.;</t>
  </si>
  <si>
    <t>P00201910601</t>
  </si>
  <si>
    <t>Interlayer Counter Electrode Karbon untuk Sel Surya Berbasis Pewarna Tersensitasi dengan Konfigurasi Monolitik dan Proses Pembuatannya</t>
  </si>
  <si>
    <t>Shobih; Erlyta Septa Rosa; Natalita Maulani Nursam; Jojo Hidayat; Lia Muliani Pranoto; Putri Nur Anggraini; Lilis Retnaningsih;</t>
  </si>
  <si>
    <t>P00201910606</t>
  </si>
  <si>
    <t>Konstruksi DNA Aptamer Sebagai Material Fungsional untuk Diagnosis Virus Hepatitis B</t>
  </si>
  <si>
    <t>Bugi Ratno Budiarto; A. Zaenal Mustopa; Ratih Asmana Ningrum; Lita Triratna; Dwi Wulandari; Gita Syahputra, M.Si.; Mega Ferdina Warsito S.Farm., M.Farm.; Aminah;</t>
  </si>
  <si>
    <t>P00201910617</t>
  </si>
  <si>
    <t>Proses Pembuatan Selulosa Asetat dari Limbah Agro Industri Kayu Putih (Melaleuca Lecadendron) dan Bagas Tebu (Saccharum Officinarum)</t>
  </si>
  <si>
    <t>Roni Maryana; Muslih Anwar S.Si., M.Sc.; Wahyu Anggo Rizal; Tri Hadi Jatmiko S.T., M.T.; Dwi Joko Prasetyo; Siti Uswatun Hasanah; Eka Fitriana; Dr. Andri Taufick Rizaluddin;</t>
  </si>
  <si>
    <t>P00201910642</t>
  </si>
  <si>
    <t>Formulasi Bubur Instan Sebagai Makanan Pendamping Air Susu Ibu (MP-ASI) Berbahan Dasar Mocaf</t>
  </si>
  <si>
    <t>Ainia Herminiati; Dita Kristanti; Dr. Rimbawan; Neni Yuliantika, S.TP;</t>
  </si>
  <si>
    <t>S00201910614</t>
  </si>
  <si>
    <r>
      <t xml:space="preserve">Igniter </t>
    </r>
    <r>
      <rPr>
        <sz val="11"/>
        <color theme="1"/>
        <rFont val="Calibri"/>
        <family val="2"/>
        <scheme val="minor"/>
      </rPr>
      <t>Roket Cair Berbasis Piroteknik</t>
    </r>
  </si>
  <si>
    <t>Dr. Arif Nur Hakim, M.Eng.; Faishol Luthfy Mahendra, S.T., M.T.; Hudoro, S.T.; Naufal Riadhi Yusuf, S.T.; Herry Purnomo, S.T., M.T.; Bahrudin; Didong Priyadi</t>
  </si>
  <si>
    <t>P00201910719</t>
  </si>
  <si>
    <t>IDP000086920</t>
  </si>
  <si>
    <t>Sistem Pengukur Gaya Dorong dan Penahan Wahana</t>
  </si>
  <si>
    <t>Salman, S.T.; Dr. Arif Nur Hakim, M.Eng.; Ahmad Teguh, S.T.; Yudha Agung Nugroho, M.T.</t>
  </si>
  <si>
    <t>P00201910716</t>
  </si>
  <si>
    <t>Sistem Penahan Wahana pada Suatu Peluncur dengan Metode Jepit</t>
  </si>
  <si>
    <t>Ahmad Teguh, S.T.; Salman, S.T.; Dr. Arif Nur Hakim, M.Eng.; Yudha Agung Nugroho, M.T.</t>
  </si>
  <si>
    <t>P00201910717</t>
  </si>
  <si>
    <t>Sistem Penahan pada Peluncur Roket dan/atau Wahana Tanpa Awak</t>
  </si>
  <si>
    <t>Dr. Arif Nur Hakim, M.Eng.; Ahmad Teguh, S.T.; Salman, S.T.; Yudha Agung Nugroho, M.T.; Hakiki, S.T.; Ahmad Riyadl, S.T.; Ing. Anita Pascawati, S.T.</t>
  </si>
  <si>
    <t>P00201910718</t>
  </si>
  <si>
    <r>
      <t>Igniter</t>
    </r>
    <r>
      <rPr>
        <sz val="11"/>
        <color theme="1"/>
        <rFont val="Calibri"/>
        <family val="2"/>
        <scheme val="minor"/>
      </rPr>
      <t xml:space="preserve"> Roket Cair dengan Pemecah Aliran </t>
    </r>
  </si>
  <si>
    <t>Dr. Arif Nur Hakim, M.Eng.; Taufiqur Rohman, S.T.; Hudoro, S.T.; Lia Nurhajati, S.T.; Khaerul Vikri, S.T.; Wiwiek Utami Dewi, M.Si.; Kus Budiono</t>
  </si>
  <si>
    <t>P00201910720</t>
  </si>
  <si>
    <t>Alat Penguji Mekanis Terhadap Model Roket yang Dinamis dan Metode Penggunaannya</t>
  </si>
  <si>
    <t>Larasmoyo Nugroho, S.T., M.Ds.; Nadia Rizki Ariyani, S.ST.; Bambang Sapto Wibowo, B.Eng.</t>
  </si>
  <si>
    <t>P00201910721</t>
  </si>
  <si>
    <t>PENGOLAH AIR MINUM BERBASIS SCADA (SUPERVISORY CONTROL AND DATA ACQUISITION) DAN IOT (INTERNET OF THINGS)</t>
  </si>
  <si>
    <t>Dr. Ir. Rudi Nugroho, M.Eng; Dinda Rita Krishumartani Hartaja, S.T.; Muhammad Agus Salim, S. Si.; Karina Anggraeni, S. T.; Priska Alfatri Hendrayanto, S. T.; Irwan Kustianto, S.T.; Muhammad Haqqiyuddin Robbani, S.T.;</t>
  </si>
  <si>
    <t>P00201910705</t>
  </si>
  <si>
    <t>Suatu Alat Bantu Pengukur Titik Berat Roket</t>
  </si>
  <si>
    <t>Ir. Agus Budi Djatmiko, M.T.; Mahfud Ibadi, S.Pd.; Herry Purnomo, S.T., M.T.; Ronald Gunawan Putra, S.T., M.T.; Wely Pasadena, S.T.; Prof. Dr. Ir. Heri Budi Wibowo, M.T.</t>
  </si>
  <si>
    <t>S00201910729</t>
  </si>
  <si>
    <t>IDS000005189</t>
  </si>
  <si>
    <t>Alat Penggerak Sirip Roket dengan Sistem Mekanis Roda Gigi</t>
  </si>
  <si>
    <t>Bambang Sapto Wibowo, B.Eng.; Idris Eko Putro, S.T., M.Sc.AE.; Lilis Mariani, M.Eng.</t>
  </si>
  <si>
    <t>S00201910731</t>
  </si>
  <si>
    <t>IDS000004362</t>
  </si>
  <si>
    <t>Roket Artileri Semi Rotasi Semi Kendali</t>
  </si>
  <si>
    <t>Larasmoyo Nugroho, S.T., M.Ds.</t>
  </si>
  <si>
    <t>P00201910725</t>
  </si>
  <si>
    <t>Wahana Terbang Ulang Alik Horizontal</t>
  </si>
  <si>
    <t>Larasmoyo Nugroho, S.T., M.Ds.; Nadia Rizki Ariyani, S.ST.</t>
  </si>
  <si>
    <t>P00201910726</t>
  </si>
  <si>
    <t>Alat Pengendali Jarak Jauh untuk Mengendalikan Sumber Sinar Gamma dan Metode Penggunaannya</t>
  </si>
  <si>
    <t>Rachmat Ramdani, M.T.; Rika Suwana Budi, S.Si., M.Sc.</t>
  </si>
  <si>
    <t>S00201910727</t>
  </si>
  <si>
    <t>Metode Penentuan Profil dan Posisi Cacat Material Secara Digital pada Teknik Penyinaran Satu Sudut Secara Radiografi untuk Propelan dan/atau Roket Menggunakan Media Perekam Digital</t>
  </si>
  <si>
    <t>Rika Suwana Budi, S.Si., M.Sc.; Rachmat Ramdani, M.T.</t>
  </si>
  <si>
    <t>S00201910728</t>
  </si>
  <si>
    <t>Metode Pelapisan Nosel Paduan Aluminium dengan Cara Anodisasi Menggunakan Asam Tartarat-Sulfat untuk Aplikasi Nosel Motor Roket RX 122</t>
  </si>
  <si>
    <t>Ir. Ediwan, M.T.; Muhamad Hananuputra Setianto, S.T.; Ronald Gunawan Putra, S.T., M.T.; Luthfia Hajar Abdillah, M.T.; Retno Ardianingsih, S.T.; Anita Pinalia, S.T., M.Si.</t>
  </si>
  <si>
    <t>P00201910730</t>
  </si>
  <si>
    <t>Sistem Peringatan Dini Tsunami Reflektor Doppler Meter GNSS</t>
  </si>
  <si>
    <t>Prof. Dr. Buldan Muslim, M.Si.; Fitri Nuraeni, M.Si.</t>
  </si>
  <si>
    <t>S00201910763</t>
  </si>
  <si>
    <r>
      <t xml:space="preserve">Metode Penentuan dan Kalibrasi TEC Ionosfer dari Data GNSS </t>
    </r>
    <r>
      <rPr>
        <i/>
        <sz val="11"/>
        <color theme="1"/>
        <rFont val="Calibri"/>
        <family val="2"/>
        <scheme val="minor"/>
      </rPr>
      <t>Real Time</t>
    </r>
  </si>
  <si>
    <t>Prof. Dr. Buldan Muslim, M.Si.; Visca Wellyanita, M.Si.</t>
  </si>
  <si>
    <t>S00201910771</t>
  </si>
  <si>
    <r>
      <t xml:space="preserve">Perangkat Pengkondisi Sinyal Radar Hujan Dilengkapi Penstabil Tegangan dan </t>
    </r>
    <r>
      <rPr>
        <i/>
        <sz val="11"/>
        <color theme="1"/>
        <rFont val="Calibri"/>
        <family val="2"/>
        <scheme val="minor"/>
      </rPr>
      <t>Low Pass Filter</t>
    </r>
  </si>
  <si>
    <t>Dr. Asif Awaludin, S.T., M.T.; Rachmat Sunarya, S.T.; Ir. Halimurrahman, M.T.; Atep Radiana, S.T., M.Ap.; Tiin Sinatra, M.Si.; Dr. Rr. Laras Toersilowati, M.Si.</t>
  </si>
  <si>
    <t>S00201910788</t>
  </si>
  <si>
    <t>Metode Pembuatan Mosaik Citra Jaringan Radar Hujan</t>
  </si>
  <si>
    <t>Tiin Sinatra, M.Si.; Ir. Halimurrahman, M.T.; Dr. Didi Satiadi; Ginaldi Ari Nugroho, S.T., M.Si.; Dr. Asif Awaludin, S.T., M.T.; Candra Nur Ihsan, S.Kom.</t>
  </si>
  <si>
    <t>S00201910789</t>
  </si>
  <si>
    <t>Proses Pengayaan Kandungan Omega 3 Pada Minyak Ikan Lemuru Secara Enzimatis dan Produk yang dihasilkannya</t>
  </si>
  <si>
    <t>Sri Priatni; Wawan Kosasih; Raden Tina Rosmalina; Een Sri Endah;</t>
  </si>
  <si>
    <t>P00201910797</t>
  </si>
  <si>
    <t>IDP000082054</t>
  </si>
  <si>
    <t>Sistem dan Metode untuk Mengekstrak Garam Mineral dari Tanaman</t>
  </si>
  <si>
    <t>Bambang Subiyanto; Joddy Arya Laksmono; Firman Tri Ajie; Andi Suhandi; Jawahir; Ricky Ramdani, ST., M.Sc.;</t>
  </si>
  <si>
    <t>P00201910804</t>
  </si>
  <si>
    <t>IDP000083966</t>
  </si>
  <si>
    <t>Sintesis Nanopartikel TiO2 Fasa Anatase dan Rutil Menggunakan Ekstrak Limbah Kulit Mangga Sebagai Agen Penghidrolisis</t>
  </si>
  <si>
    <t>Indah Primadona; Indriyati, M.Eng; Dr. Eng. Muhamad Nasir; Fitri Dara; Dr. Monna Rozana ; Dedi; Arie Hardian;</t>
  </si>
  <si>
    <t>P00201910792</t>
  </si>
  <si>
    <t>Metode Pembuatan Membran Nanokomposit Metal Oksida / Polimerdengan Teknik Inversi Fasa dan Produk yang dihasilkannya</t>
  </si>
  <si>
    <t>Muhamad Nasir; Triannisa Rahmawati, M.Si.; Desak Gede Sri Andayani; Indriyati, M.Eng; Fitri Dara; Indah Primadona; Elsy Rahimi Chaldun, MT;</t>
  </si>
  <si>
    <t>P00201910793</t>
  </si>
  <si>
    <t>Metode Pembuatan Nanofiber Antibakteri Berbasis Polisulfon dan Produk yang dihasilkannya</t>
  </si>
  <si>
    <t>Indriyati, M.Eng; Fitri Dara; Indah Primadona; Muhamad Nasir;</t>
  </si>
  <si>
    <t>P00201910794</t>
  </si>
  <si>
    <t>Metode Deteksi Cepat Pestisida Deltametrin Pada Minuman Teh dengan Teknik Surface Enhanced Raman Spectroscopy (SERS) Koloid Berbasis Nanopartikel AU-AG</t>
  </si>
  <si>
    <t>Affi Nur Hidayah; Maria Margaretha Suliyanti; Isnaeni; Yuliati Herbani; Muhandis Shiddiq; Nurfina Yudasari; Kirana Yuniati Putri;</t>
  </si>
  <si>
    <t>P00201910795</t>
  </si>
  <si>
    <t>Alat Pembangkit Energi Listrik dari Gelombang Laut Menggunakan Transduser Piezoelektrik</t>
  </si>
  <si>
    <t>Muhammad Fathul Hikmawan; Puji Widiyanto; Pudji Irasari; Merry Indahsari Devi; Rizqi Andry Ardiansyah; Edwar Yazid;</t>
  </si>
  <si>
    <t>P00201910799</t>
  </si>
  <si>
    <t>Alat Bantu Universal untuk Menaikturunkan Objek ke Dudukan Ujung Atas Suatu Menara</t>
  </si>
  <si>
    <t>Rachmat Sunarya, S.T.; Dr. Asif Awaludin, S.T., M.T.; Soni Aulia Rahayu, S.T., M.T.; Atep Radiana, S.T., M.Ap.</t>
  </si>
  <si>
    <t>S00201910790</t>
  </si>
  <si>
    <t>Alat Penahan Angin Lipat untuk Kondisi Pengisian Gas pada Balon Atmosfer yang dapat Dilepas-Pasangkan</t>
  </si>
  <si>
    <t>Rachmat Sunarya, S.T.; Soni Aulia Rahayu, S.T., M.T.; Drs. Afif Budiyono, M.T.; Edy Maryadi, S.T., M.T.</t>
  </si>
  <si>
    <t>S00201910791</t>
  </si>
  <si>
    <r>
      <t xml:space="preserve">Sampel Pasif untuk </t>
    </r>
    <r>
      <rPr>
        <i/>
        <sz val="11"/>
        <color theme="1"/>
        <rFont val="Calibri"/>
        <family val="2"/>
        <scheme val="minor"/>
      </rPr>
      <t xml:space="preserve">Sampling </t>
    </r>
    <r>
      <rPr>
        <sz val="11"/>
        <color theme="1"/>
        <rFont val="Calibri"/>
        <family val="2"/>
        <scheme val="minor"/>
      </rPr>
      <t>Udara yang Berbentuk Sangkar</t>
    </r>
  </si>
  <si>
    <t>Rachmat Sunarya, S.T.; Ir. Halimurrahman, M.T.; Atep Radiana, S.T., M.AP.; Dyah Aries Tanti, S.Si.; Ir. Tuti Budiwati, M.Eng.; Dr. Wiwiek Setiawati, B.Eng., M.T.; Heri Suherman</t>
  </si>
  <si>
    <t>S00201910805</t>
  </si>
  <si>
    <r>
      <t xml:space="preserve">Metode </t>
    </r>
    <r>
      <rPr>
        <i/>
        <sz val="11"/>
        <color theme="1"/>
        <rFont val="Calibri"/>
        <family val="2"/>
        <scheme val="minor"/>
      </rPr>
      <t xml:space="preserve">Linear Discriminant Analysis </t>
    </r>
    <r>
      <rPr>
        <sz val="11"/>
        <color theme="1"/>
        <rFont val="Calibri"/>
        <family val="2"/>
        <scheme val="minor"/>
      </rPr>
      <t xml:space="preserve">untuk Menampilkan Prediksi Hujan dari Data Satelit Himawari-8 Menggunakan </t>
    </r>
    <r>
      <rPr>
        <i/>
        <sz val="11"/>
        <color theme="1"/>
        <rFont val="Calibri"/>
        <family val="2"/>
        <scheme val="minor"/>
      </rPr>
      <t>Machine Learning</t>
    </r>
  </si>
  <si>
    <t>Farid Lasmono, S.T.; Risyanto, S.Si.; Dr. Teguh Harjana, M.Sc.; Dr. Didi Satiadi, M.Sc.; Dr. Ibnu Fathrio, M.Si.</t>
  </si>
  <si>
    <t>S00201910812</t>
  </si>
  <si>
    <t>Metode Penapisan Fungsi Penerima untuk Pengukuran Ketebalan Kerak Bumi</t>
  </si>
  <si>
    <t>Syuhada; Bogie Soedjatmiko Eko Tjahjono; Titi Anggono; Febty Febriani; Aditya Dwi Prasetio M.Si. ; Cinantya Nirmala Dewi M.Si. ;</t>
  </si>
  <si>
    <t>P00201910844</t>
  </si>
  <si>
    <t>Metode Penentuan Kedalaman Lapisan Batuan Dasar Menggunakan Inversi Data Seismik Pasif</t>
  </si>
  <si>
    <t>Titi Anggono; Bogie Soedjatmiko Eko Tjahjono; Syuhada; Febty Febriani; Aditya Dwi Prasetio M.Si. ; Cinantya Nirmala Dewi M.Si. ;</t>
  </si>
  <si>
    <t>P00201910845</t>
  </si>
  <si>
    <t>Piranti Otomatis Pengatur Tekanan Gas</t>
  </si>
  <si>
    <t>Prayoga Bakti; Nanang Kusnandar; Bayu Utomo; Imamul Muchlis; Qudsiyyatul Lailiyah; Iput Kasiyanto S.T. ; Winda Sari Ramadhani S.Si. ; Intan Paramudita M.T. ;</t>
  </si>
  <si>
    <t>Pusat Penelitian Teknologi Pengujian</t>
  </si>
  <si>
    <t>S00201910851</t>
  </si>
  <si>
    <t>Metode Penghapusan Awan dan Bayangannya untuk Citra Satelit Sentinel-2</t>
  </si>
  <si>
    <t>Dr. Danang Surya Candra, S.Si., M.Sc.</t>
  </si>
  <si>
    <t>P00201910906</t>
  </si>
  <si>
    <t>IDP000079910</t>
  </si>
  <si>
    <t>Metode Penghapusan Awan dan Bayangannya untuk Citra Satelit Landsat 8</t>
  </si>
  <si>
    <t>P00201910914</t>
  </si>
  <si>
    <t>IDP000079909</t>
  </si>
  <si>
    <t>Sistem Reaktor untuk Memproduksi Biohidrogen Menggunakan Mikroba Fotosintetik</t>
  </si>
  <si>
    <t>Dwi Susilaningsih; Khairul Anam; Sabar Pangihutan Simanungkalit; Delicia Yunita Rahman;</t>
  </si>
  <si>
    <t>P00201910903</t>
  </si>
  <si>
    <r>
      <t xml:space="preserve">Metode Penyeimbangan Warna Citra Satelit SPOT 6 dan SPOT 7 Menggunakan Spesifikasi Histogram dan Pengaturan </t>
    </r>
    <r>
      <rPr>
        <i/>
        <sz val="11"/>
        <color theme="1"/>
        <rFont val="Calibri"/>
        <family val="2"/>
        <scheme val="minor"/>
      </rPr>
      <t xml:space="preserve">Mean </t>
    </r>
    <r>
      <rPr>
        <sz val="11"/>
        <color theme="1"/>
        <rFont val="Calibri"/>
        <family val="2"/>
        <scheme val="minor"/>
      </rPr>
      <t>Lokal</t>
    </r>
  </si>
  <si>
    <t>Yudhi Prabowo, S.T., M.Sc.; Dr. Danang Surya Candra, S.Si., M.Sc.</t>
  </si>
  <si>
    <t>P00201910925</t>
  </si>
  <si>
    <r>
      <t xml:space="preserve">Metode Pemanfaatan Data Satelit Radar </t>
    </r>
    <r>
      <rPr>
        <i/>
        <sz val="11"/>
        <color theme="1"/>
        <rFont val="Calibri"/>
        <family val="2"/>
        <scheme val="minor"/>
      </rPr>
      <t xml:space="preserve">C-Band </t>
    </r>
    <r>
      <rPr>
        <sz val="11"/>
        <color theme="1"/>
        <rFont val="Calibri"/>
        <family val="2"/>
        <scheme val="minor"/>
      </rPr>
      <t>Menggunakan Sampel Spasial untuk Identifikasi Fase Pertumbuhan Padi</t>
    </r>
  </si>
  <si>
    <t>Prof. Dr. Ir. Dony Kushardono, M.Eng.; Anugrah Indah Lestari, S.Si.</t>
  </si>
  <si>
    <t>S00201910948</t>
  </si>
  <si>
    <t>Nanoviber Komposit Polivinil Alkohol-Carbon Black-Fe2O3-CuO-Kitin</t>
  </si>
  <si>
    <t>Dr. Eng. Muhamad Nasir; Rihlatul Adni, S.Si.; Elsy Rahimi Chaldun, MT; Fitri Dara; Anung Syampurwadi;</t>
  </si>
  <si>
    <t>P00201910957</t>
  </si>
  <si>
    <t>IDP000085829</t>
  </si>
  <si>
    <t>Sinbiotik Bakteri Asam Laktat dan Oligosakarida Sebagai Aditif untuk Unggas</t>
  </si>
  <si>
    <t>Hardi Julendra; Mohammad Faiz Karimy; Ahmad Sofyan M.Sc.; Lusty Istiqomah; Hendra Herdian; Andi Febrisiantosa; Ema Damayanti; Dr. Drs. Abinawanto, M.Si.; Dr. Rer. Nat. Yasman, S.Si., M.Sc.; Anjar Windarsih M.Pharm.Sci. ;</t>
  </si>
  <si>
    <t>P00201910962</t>
  </si>
  <si>
    <t>IDP000085406</t>
  </si>
  <si>
    <t>Komposisi dan Metode Pembuatan Membran Filter Berbasis Karbon Aktif Komposit Termodifikasi Elektrospun Nanofiber</t>
  </si>
  <si>
    <t>Dr. Eng. Muhamad Nasir; Rana Ida Sugatri, S.Si.; Drs. Ardeniswan MT.; Indriyati, M.Eng;</t>
  </si>
  <si>
    <t>P00201910958</t>
  </si>
  <si>
    <t>Metode Pembuatan Nanofiber Kopolimer Tiga Lapis dan Karakteristik Produk yang dihasilkannya untuk Aplikasi Separator Baterai</t>
  </si>
  <si>
    <t>Dr. Eng. Muhamad Nasir; Putri Putih Puspa Asri; Bambang Prihandoko; Achmad Subhan; Rana Ida Sugatri, S.Si.;</t>
  </si>
  <si>
    <t>P00201910959</t>
  </si>
  <si>
    <t>Sistem Pembangkit Energi Listrik Menggunakan Micro Gas Turbine (MGT)</t>
  </si>
  <si>
    <t>Ahmad Rajani; Maulana Arifin; Ghalya Pikra; Endro Junianto; Andri Joko Purwanto; Nur Rohmah; Tinton Dwi Atmaja; Rudi Darussalam S.T.; Rakhmad Indra Pramana; Kusnadi S.T., M.Eng;</t>
  </si>
  <si>
    <t>P00201910960</t>
  </si>
  <si>
    <t>Bubur Instan Berbahan Baku Sorgum dengan Penambahan Puree Buah dan Sayur dan Proses Pembuatannya</t>
  </si>
  <si>
    <t>Diki Nanang Surahman; Dewi Desnilasari; Wawan Agustina; Lia Ratnawati; Lista Eka Yulianti, S.Pd., M.Si.; Prof. Dr. Ir. Wisnu Cahyadi, M.Si; Dr. Ir Yusman Taufik, MP.; Alethea Stania; Tannia Mega Fernanda;</t>
  </si>
  <si>
    <t>P00201910961</t>
  </si>
  <si>
    <t>Formulasi Minuman Kesehatan Siap Minum yang Mengandung Air Madu, Cincau Hitam, Probiotik dan Ekstrak Kulit Manggis</t>
  </si>
  <si>
    <t>R. Nandang Suharna; Nilam Fadmaulidha Wulandari; Titin Yulineri; Evi Triana; Novik Nurhidayat;</t>
  </si>
  <si>
    <t>P00201911000</t>
  </si>
  <si>
    <t>IDP000083459</t>
  </si>
  <si>
    <t>Metode Ekstraksi Nikel dari Bijih Nikel Laterit Jenis Limonit dengan Pemanggangan Sulfatisasi</t>
  </si>
  <si>
    <t>Eni Febriana; Iwan Setiawan; Agus Budi Prasetyo; Januar Irawan; Rudi Subagja; Wahyu Mayangsari S.T. ;</t>
  </si>
  <si>
    <t>P00201911001</t>
  </si>
  <si>
    <t>Biokomposit Plastik Degradabel dan Proses Pembuatannya</t>
  </si>
  <si>
    <t>Rahmat Satoto; Sudirman; Putri Putih Puspa Asri;</t>
  </si>
  <si>
    <t>P00201911002</t>
  </si>
  <si>
    <t>Rangka Pendukung Pesawat Tanpa Awak untuk Mengangkat Beban Maksimal 12KG</t>
  </si>
  <si>
    <t>Dr. Haryono, S.Kom., M.Tech.; Drs. Gunawan Setyo Prabowo, M.T.</t>
  </si>
  <si>
    <t>S00201911147</t>
  </si>
  <si>
    <t>Alat Penyemprot Pertanian pada Pesawat Tanpa Awak</t>
  </si>
  <si>
    <t>S00201911155</t>
  </si>
  <si>
    <t>Kit Kering 1,4,8,11-tetraazasiklotetradesil-1,4,8,11-tetrametilenfosfonat (CTMP) dan Proses Pembuatannya.</t>
  </si>
  <si>
    <t>Isti Daruwati, M.Si</t>
  </si>
  <si>
    <t>P00201911204</t>
  </si>
  <si>
    <t>Metode Konservasi yang disederhanakan pada Kultur Tunas Taka (Tacca Leontopetaloides L. Kuntze) Secara In Vitro</t>
  </si>
  <si>
    <t>Betalini Widhi Hapsari; Rudiyanto; Andri Fadillah M; Deritha Ellfy Rantau; Dyah Retno Wulandari; Tri Muji Ermayanti;</t>
  </si>
  <si>
    <t>P00201911246</t>
  </si>
  <si>
    <t>IDP000086652</t>
  </si>
  <si>
    <t>Piranti Uji Aneroid Sphygmomanometer</t>
  </si>
  <si>
    <t>Ihsan Supono; Wuwus Ardiatna; Siddiq Wahyu Hidayat; Sutrisno Salomo Hutagalung, S.Si.,MT; Muhammad Imam Sudrajat; Prayoga Bakti; Nurdina Gita Pratiwi S.Si.; Dwi Rahmanto;</t>
  </si>
  <si>
    <t>S00201911245</t>
  </si>
  <si>
    <t>IDS000005778</t>
  </si>
  <si>
    <t>Alat dan Metode Uji Photoplethysmograph</t>
  </si>
  <si>
    <t>Asep Rahmat Hidayat; Ihsan Supono; Siddiq Wahyu Hidayat; Khusnul Khotimah; Wuwus Ardiatna; Nurdina Gita Pratiwi S.Si.;</t>
  </si>
  <si>
    <t>P00201911244</t>
  </si>
  <si>
    <t>Reaktor Portabel Skala Laboratorium untuk menurunkan Kadar Lignin dari Biomassa</t>
  </si>
  <si>
    <t>Roni Maryana; Wahyu Anggo Rizal; Muslih Anwar S.Si., M.Sc.; Dwi Joko Prasetyo; Tri Hadi Jatmiko S.T., M.T.; Dr. Hafiizh Prasetia;</t>
  </si>
  <si>
    <t>S00201911243</t>
  </si>
  <si>
    <t>Snack Bar Fungsional dan Cara Pembuatannya</t>
  </si>
  <si>
    <t>Khoirun Nisa; Dinda Ayu Ekamuri, S.TP.; Diah Ayu Sekar Ningrum, S.TP.;</t>
  </si>
  <si>
    <t>P00201911672</t>
  </si>
  <si>
    <t>Peralatan ARC Plasma Sintering 2D</t>
  </si>
  <si>
    <t>Dr. Ing. Arbi Dimyati</t>
  </si>
  <si>
    <t>P00201911629</t>
  </si>
  <si>
    <t>Pembuatan Pelet Bioplastik untuk Pembuatan Produk Casting / Molding</t>
  </si>
  <si>
    <t>Akbar Hanif Dawam A.; Myrtha Karina Sancoyorini; Rahmat Satoto; Rossy Choerun Nissa ST; Oceu Dwi Putri, S.Si.; Anti Khoerul Fikriyyah; Adib Hasanawi, S.Si; Angga Prabowo, S.Si;</t>
  </si>
  <si>
    <t>P00201911673</t>
  </si>
  <si>
    <t>IDP000085701</t>
  </si>
  <si>
    <t>Alat Pengukur Kandungan Biogas</t>
  </si>
  <si>
    <t>Ahmad Rajani; Aep Saepudin; Arifin Santosa; Dian Andriani; Arini Wresta; Edy Riyanto; Kusnadi S.T., M.Eng;</t>
  </si>
  <si>
    <t>P00201911700</t>
  </si>
  <si>
    <t>IDP000087429</t>
  </si>
  <si>
    <t>Sistem Pembuatan Biogas dengan Difester Kombinasi Pararel dan Seri</t>
  </si>
  <si>
    <t>Arifin Santosa; Ahmad Rajani; Aep Saepudin; Dian Andriani; Arini Wresta; Kusnadi S.T., M.Eng;</t>
  </si>
  <si>
    <t>S00201911701</t>
  </si>
  <si>
    <t>IDS000005480</t>
  </si>
  <si>
    <t>Pengolahan Bijih Mangan Menjadi Konsentrat Prekusor Mangan yang Ramah Lingkungan</t>
  </si>
  <si>
    <t>Muhamad Ikhlasul Amal; Nurul Taufiqu Rochman; Retno Kusumaningrum, M.Sc.; Alfian Noviyanto, STP, Amd.; Nanda Hendra Pratama, S.T.; Dwi Wahyu Nugroho, S.Si; Agus Sukarto Wismogroho; Wahyu Bambang Widayatno; Radyum Ikono, M.Eng; Galuh Sukmarani, S.Si.; Alvin Muhammad Habieb, S.Si; Fiqhi Fauzi, S.Si.;</t>
  </si>
  <si>
    <t>P00201911674</t>
  </si>
  <si>
    <t>Sensor Optik dengan Struktur Resonator Cincin Optik Lintas-Jamak Pada Substrat Silicon-On-Insulator</t>
  </si>
  <si>
    <t>Dadin Mahmudin; Yusuf Nur Wijayanto; Prasetyo Putranto; Sulistyaningsih; Deni Permana Kurniadi; Winy Desvasari ; Gandi Sugandi; Robeth Viktoria Manurung; Sri Hardiati; Taufiqqurrachman;</t>
  </si>
  <si>
    <t>P00201911675</t>
  </si>
  <si>
    <t>Air Cap Nozzle untuk Proses High Velocity Oxygen Fuel (HVOF) Thermal Spray Coating</t>
  </si>
  <si>
    <t>Erie Martides; Budi Prawara; Endro Junianto; Edy Riyanto; Dr. Husaini Ardy;</t>
  </si>
  <si>
    <t>P00201911676</t>
  </si>
  <si>
    <t>Metode Pembuatan Mikroemulsi Berbasis Lilin Minyak Bumi dan Produk yang Dihasilkannya</t>
  </si>
  <si>
    <t>Muhamad Ikhlasul Amal; Agus Sukarto Wismogroho; Wahyu Bambang Widayatno; Ade Fitroturokhmah, M.Sc.; Retno Kusumaningrum, M.Sc.;</t>
  </si>
  <si>
    <t>P00201911703</t>
  </si>
  <si>
    <t>Alat untuk Mengukur Intensitas Radiasi Matahari Menggunakan Photovoltaic (PV) dan Sensor Temperatur</t>
  </si>
  <si>
    <t>Agus Risdiyanto; Bambang Susanto; Noviadi Arief Rachman; Harjono Priyo Santosa; Tri Admono; Teguh Tri Lusijarto;</t>
  </si>
  <si>
    <t>P00201911705</t>
  </si>
  <si>
    <t>Material Besi Cor Silikon-Molibdenum (SiMo) Tahan Oksidasi dan Korosi Suhu Tinggi dengan Bahan Baku Nickel Pig Iron</t>
  </si>
  <si>
    <t>Efendi; Moch. Syaiful Anwar; Mukhlis Agung Prasetyo, S.T.; Ruly Sitanggang, S.T.; Ariyana Dwiputra Nugraha, S.T., M.T.;</t>
  </si>
  <si>
    <t>P00201911706</t>
  </si>
  <si>
    <t>Metoda Pembuatan Cetakan Garam Mineral untuk Pembuatan Logam Struktur Berongga</t>
  </si>
  <si>
    <t>Ika Kartika; Franciska Pramuji Lestari; Fendy Rokhmanto; Inti Mulyati; Joko Triwardono; Aprilia Erryani S.Si.,M.Si.; Muhammad Satrio Utomo S.T., M.Sc.; Made Subekti Dwijaya M.T.;</t>
  </si>
  <si>
    <t>P00201911707</t>
  </si>
  <si>
    <t>Alat Ukur Medan Magnet 3-Sumbu dengan Sensor Magnetik Ganda</t>
  </si>
  <si>
    <t>Priyo Wibowo; R. Harry Arjadi; Haryo Dwi Prananto; Dwi Rahmanto; Tyas Ari Wahyu Wijanarko S.Si.;</t>
  </si>
  <si>
    <t>S00201911697</t>
  </si>
  <si>
    <t>Sistem Manajemen Energi Listrik Sisi Permintaan</t>
  </si>
  <si>
    <t>Ersalina Werda Mukti; Latif Rozaqi; Agus Risdiyanto; Tinton Dwi Atmaja;</t>
  </si>
  <si>
    <t>S00201911698</t>
  </si>
  <si>
    <t>Alat Ukur Daya Turbin Air Portabel</t>
  </si>
  <si>
    <t>Ridwan Arief Subekti; Hendri Maja Saputra; Dalmasius Ganjar Subagio; Anjar Susatyo; Henny Sudibyo; Ahmad Rajani;</t>
  </si>
  <si>
    <t>S00201911704</t>
  </si>
  <si>
    <t>ALAT PEMUTUS SAMBUNG BEBAN ELEKTRIK KENDARAAN BERDASARKAN SENSOR INKLINASI KEMIRINGAN JALAN DENGAN BATASAN SUDUT KEMIRINGAN YANG BISA DIATUR</t>
  </si>
  <si>
    <t>Mulia Pratama; Achmad Praptijanto; Ahmad Dimyani; Arifin Nur; Widodo Budi Santoso; Yanuandri Putrasari;</t>
  </si>
  <si>
    <t>S00201911708</t>
  </si>
  <si>
    <t>Metode dan Formulasi untuk Minuman Fungsional Berbasis Pektin dan Asam Sitrat dari Kulit Kakao</t>
  </si>
  <si>
    <t>Urip Perwitasari, M.Si.; Ruth Melliawati; Radityo Pangestu S.Si.; Siti Amanah, S.Si.; Ade Andriani; Ario Betha Juanssilfero; Fahrurrozi; Nanik Rahmani; Yopi;</t>
  </si>
  <si>
    <t>P00201911788</t>
  </si>
  <si>
    <t>IDP000086955</t>
  </si>
  <si>
    <t>Komposisi dari Biokomposit Plastik Pati Terplastisasi / Logam Oksida (TPS/LO)</t>
  </si>
  <si>
    <t>Muhammad Ghozali; Witta Kartika Restu; Evi Triwulandari; Sri Fahmiati; Yenny Meliana;</t>
  </si>
  <si>
    <t>P00201911801</t>
  </si>
  <si>
    <t>IDP000083967</t>
  </si>
  <si>
    <t>Metode Sakarifikasi Tandan Kosong Kelapa Sawit Menggunakan Isolat Lokal Aspergillus niger</t>
  </si>
  <si>
    <t>Haznan Abimanyu; Eka Triwahyuni; Muryanto; Sri Sugiwati, M.Si.; Suaidah, S.T.P;</t>
  </si>
  <si>
    <t>P00201911829</t>
  </si>
  <si>
    <t>IDP000085575</t>
  </si>
  <si>
    <t>Proses Pembuatan Polistirena Tersulfonasi Menggunakan Laser Kejut</t>
  </si>
  <si>
    <t>Sunit Hendrana; Nanik Indayaningsih; Maria Margaretha Suliyanti; Evi Triwulandari; Melati Septiyanti; Yenny Meliana;</t>
  </si>
  <si>
    <t>P00201911836</t>
  </si>
  <si>
    <t>IDP000083968</t>
  </si>
  <si>
    <t>Formulasi Biskuit Berbasis Rumput Laut (Caulerpa Lentillifera) Sebagai Imunomodulator</t>
  </si>
  <si>
    <t>Sofa Fajriah; Akhmad Darmawan; Rizna Triana Dewi; Megawati; Yati Maryati; Lia Meilawati; Abdi Wira Septama Ph.D.; Dr. Ellya Sinurat ; Revika Rachmaniar, M.Farm., Apt.; Kenti, S.Farm.; Dr. Sri Handayani M.Si; Abdi Wira Septama Ph.D.;</t>
  </si>
  <si>
    <t>P00201911773</t>
  </si>
  <si>
    <t>Metode Pembuatan Hidrogel Alami Terpadi Biocarier</t>
  </si>
  <si>
    <t>I Made Sudiana; Atit Kanti; Toga Pangihotan Napitupulu, M.Sc.; I Nyoman Sumerta, M.Sc.; Tri Ratna Sulistiyani; Siti Meliah, M.Si.; Idris, M.Si.; Masrukhin M.Si.;</t>
  </si>
  <si>
    <t>P00201911786</t>
  </si>
  <si>
    <t>Metode Pembuatan Membran Nanofiber Metal Oksida / Polimer dan Produk yang dihasilkannya</t>
  </si>
  <si>
    <t>Dr. Eng. Muhamad Nasir; Triannisa Rahmawati, M.Si.; Desak Gede Sri Andayani; Dr. Monna Rozana ; Rana Ida Sugatri, S.Si.;</t>
  </si>
  <si>
    <t>P00201911789</t>
  </si>
  <si>
    <t>Alat untuk Aktivasi Laser Karbon Dioksida / CO2 Kontinyu</t>
  </si>
  <si>
    <t>Maria Margaretha Suliyanti; Suryadi; Isnaeni; Yuliati Herbani; Muhandis Shiddiq; Nurfina Yudasari; Affi Nur Hidayah; Kirana Yuniati Putri;</t>
  </si>
  <si>
    <t>P00201911792</t>
  </si>
  <si>
    <t>Sistem Atomisasi untuk Produksi Bubuk</t>
  </si>
  <si>
    <t>Didik Aryanto; Agus Sukarto Wismogroho; Wahyu Bambang Widayatno; Djandjani A.Md.; Andri Yulianto, S.Si., MBA; Arian Reza Suwondo, S.T.; Abdul Gofur; Abdul Basyir;</t>
  </si>
  <si>
    <t>P00201911793</t>
  </si>
  <si>
    <t>Alat Inspeksi dan Pengujian Sensor Suhu Kulit</t>
  </si>
  <si>
    <t>Imamul Muchlis; Prayoga Bakti; Bayu Utomo; Qudsiyyatul Lailiyah; Winda Sari Ramadhani S.Si. ; Intan Paramudita M.T. ; Nanang Kusnandar;</t>
  </si>
  <si>
    <t>P00201911795</t>
  </si>
  <si>
    <t>Komposisi Biokomposit Plastik Poli Asam Laktat / Logam Oksida (PLA/LO)</t>
  </si>
  <si>
    <t>Muhammad Ghozali; Witta Kartika Restu; Evi Triwulandari; Sri Fahmiati; Yenny Meliana; Yulianti Sampora;</t>
  </si>
  <si>
    <t>P00201911796</t>
  </si>
  <si>
    <t>Proses Pembuatan Magnet Sinter Permanen NdFeB Dengan Metode Spark Plasma Sintering (SPS)</t>
  </si>
  <si>
    <t>Dr. Witha Berlian K. Putri, M.Si.; Muljadi; Perdamean Sebayang; Lukman Faris Nurdiyansah; Nining Sumawati Asri; Eko Arief Setiadi, M.Sc.; Anggito Pringgo Tetuko; Masno Ginting; Bambang Hermanto; Toto Sudiro;</t>
  </si>
  <si>
    <t>P00201911802</t>
  </si>
  <si>
    <t>Proses Pembentukan Kompleks Pelet Jamur Termodifikasi Karbon Aktif Sebagai Material Biosorbent dalam Menghilangkan Zat Warna Pada Limbah Cair</t>
  </si>
  <si>
    <t>Ajeng Arum Sari; Adelia Anju Asmara; Muryanto; Rizna Triana Dewi; Dr. Eng. Osi Arutanti;</t>
  </si>
  <si>
    <t>P00201911805</t>
  </si>
  <si>
    <t>Metode Deteksi Cepat Residu Pestisida Sipermetrin Pada Produk Cokelat Terfermentasi Dengan Teknik Laser Induced Breakdown Spectroscopy (LIBS) Yang Menggunakan Laser Pulsa Nanosekon</t>
  </si>
  <si>
    <t>Muhandis Shiddiq; Maria Margaretha Suliyanti; Isnaeni; Yuliati Herbani; Affi Nur Hidayah; Nurfina Yudasari; Kirana Yuniati Putri; Suryadi;</t>
  </si>
  <si>
    <t>P00201911808</t>
  </si>
  <si>
    <t>Sistem Sumber Cahaya Laser Panjang Gelombang Tetap dan Pendeteksinya</t>
  </si>
  <si>
    <t>Dwi Bayuwati; Imam Mulyanto; Suryadi; Bambang Widiyatmoko; Mohamad Imam Afandi; Edi Kurniawan; Mefina Yulias Rofianingrum, S.Si., M.T.;</t>
  </si>
  <si>
    <t>P00201911811</t>
  </si>
  <si>
    <t>Metode Pembuatan Magnesium Karbonat Berbentuk Bulat (Sphere) Berbahan Baku Mineral Dolomit</t>
  </si>
  <si>
    <t>Eko Sulistiyono; Nadia Chrisayu Natasha; Fariza Eka Yunita; Florentinus Firdiyono; Latifa Hanum Lalasari; Rudi Subagja;</t>
  </si>
  <si>
    <t>P00201911816</t>
  </si>
  <si>
    <t>Mikro-Nanometer Bubble Mill Generator</t>
  </si>
  <si>
    <t>Nurul Taufiqu Rochman; Agus Dwiarto, S.T.; Hardi Junaedi, S.TP; Rizki Nugraha Saputra, S.Pi.; Dedi Cahyadi, S.T.P., M.T.; Dwi Wahyu Nugroho, S.Si; Alfian Noviyanto, STP, Amd.; Radyum Ikono, M.Eng; Suryandaru, MT;</t>
  </si>
  <si>
    <t>P00201911817</t>
  </si>
  <si>
    <t>Metode Ekstraksi Litium Dari Batuan Sekismika Menggunakan Pelarut Air dan Asam Lemak</t>
  </si>
  <si>
    <t>Nadia Chrisayu Natasha; Latifa Hanum Lalasari; Florentinus Firdiyono; Rudi Subagja; Eko Sulistiyono; Ahmad Rizky Rhamdani; Fariza Eka Yunita;</t>
  </si>
  <si>
    <t>P00201911820</t>
  </si>
  <si>
    <t>Metode Pembuatan Bio-Hidrogel Berbahan Agar dan Selulosa</t>
  </si>
  <si>
    <t>Anggita Sari Praharasti; Crescentiana Dewi Poeloengasih; Muslih Anwar S.Si., M.Sc.; Diah Pratiwi; Tri Hadi Jatmiko S.T., M.T.; Dwi Joko Prasetyo; Hernawan;</t>
  </si>
  <si>
    <t>P00201911821</t>
  </si>
  <si>
    <t>Proses Produksi Senyawa Fenol dari Lindi Hitam dan Produk Yang Dihasilkannya</t>
  </si>
  <si>
    <t>Dieni Mansur; Yan Irawan; Muryanto;</t>
  </si>
  <si>
    <t>P00201911822</t>
  </si>
  <si>
    <t>Metode dan Sistem Pembuatan Serbuk Logam Dengan Teknik Distilasi</t>
  </si>
  <si>
    <t>Bambang Hermanto; Toto Sudiro; Eni Sugiarti; Agus Sukarto Wismogroho; Nono Darsono; Wahyu Bambang Widayatno; Didik Aryanto; Resetiana Dwi Desiati; Abdul Basyir;</t>
  </si>
  <si>
    <t>P00201911823</t>
  </si>
  <si>
    <t>Metode Pembuatan Silika Presipitat Dari Bahan Baku Pasir Kuarsa Dengan Pemanggangan Menggunakan Senyawa Basa Diikuti Dengan Pelarutan Air Dan Pengendapan Asam</t>
  </si>
  <si>
    <t>Eni Febriana; Florentinus Firdiyono; Murni Handayani; Eko Sulistiyono; Agus Budi Prasetyo; Firdaus Nugroho; Ersan Y Muslih;</t>
  </si>
  <si>
    <t>P00201911826</t>
  </si>
  <si>
    <t>Proses Pembuatan Lembaran Komposit Kitosan-TiO2/Ag Sebagai Bioplastik Antibakteri</t>
  </si>
  <si>
    <t>Resetiana Dwi Desiati; Eni Sugiarti;</t>
  </si>
  <si>
    <t>P00201911827</t>
  </si>
  <si>
    <t>Senyawa Baru(Z)-4-(Tetradec-3-Enil)Naftalena-1,2,7-Triol Sebagai Calon Obat Kanker Leukemia</t>
  </si>
  <si>
    <t>Sofa Fajriah; Akhmad Darmawan; Megawati; Muhammad Hanafi; Puspa Dewi Narrij Lotulung; Salahuddin;</t>
  </si>
  <si>
    <t>P00201911830</t>
  </si>
  <si>
    <t>Proses Pembuatan Nata De Cassava Dari Limbah Cair Tapioka Dan Produk Yang Dihasilkannya</t>
  </si>
  <si>
    <t>Muhammad Ghozali; Witta Kartika Restu; Evi Triwulandari; Sri Fahmiati; Ika Juliana; Mutia Dewi Yuniati; Petrus Eka Margo;</t>
  </si>
  <si>
    <t>P00201911838</t>
  </si>
  <si>
    <t>Antena Log Periodik Mikrostrip Ku-Band Untuk Elektronic Support Measure</t>
  </si>
  <si>
    <t>Yuyu Wahyu; Topik Teguh Estu; Yudi Yuliyus Maulana; Ken Paramayudha; Teguh Praludi; Arief Budi Santiko; Yahya Syukri Amrullah;</t>
  </si>
  <si>
    <t>P00201911839</t>
  </si>
  <si>
    <t>Proses Pembuatan Biskuit Dan Tepung Biskuit Siap Olah Menggunakan Fortifikan Asam Folat Alami Sebagai Makanan Pendamping Bayi</t>
  </si>
  <si>
    <t>Agustin Susilowati; Yati Maryati; Aspiyanto; Puspa Dewi Narrij Lotulung; Hakiki Melanie; Tia Mulyawati; Jevellyn Glandys, S.T.P; Hairunnisa Fatimah;</t>
  </si>
  <si>
    <t>P00201911840</t>
  </si>
  <si>
    <t>Proses Pembuatan Minuman Kesehatan Berbahan Dasar Daun Katuk Terfermentasi</t>
  </si>
  <si>
    <t>Yati Maryati; Agustin Susilowati; Hani Mulyani; Nina Artanti; Aspiyanto; Siska Wati;</t>
  </si>
  <si>
    <t>P00201911842</t>
  </si>
  <si>
    <t>Proses Pembuatan Nanoenkapsulan Berbasis Metabolit Sekunder Dan Produk Yang Dihasilkannya</t>
  </si>
  <si>
    <t>Desak Gede Sri Andayani; Desak Gede Tirta Andini, S.Si; Sri Priatni; Triannisa Rahmawati, M.Si.; Fitri Dara; Indriyati, M.Eng; Elsy Rahimi Chaldun, MT; Dr. Monna Rozana ; Anny Sulaswatty; Sasa Sofyan Munawar; Dr. Eng. Muhamad Nasir; Novik Nurhidayat;</t>
  </si>
  <si>
    <t>P00201911844</t>
  </si>
  <si>
    <t>Minuman Herbal Yang Mengandung Senyawa Bioaktif Antidiabetes Dari Daun Salam Dan Kulit Batang Kayu Manis</t>
  </si>
  <si>
    <t>Indah Dwiatmi Dewijanti; Muhammad Hanafi; Nina Artanti; Dr. Jamilah Abbas; Anastasia Fitria Devi; Sri Handayani; Megawati; Dian Muzdalifah; Minarti; Lia Meilawati; Prof. Dr. drs. Wibowo Mangunwardoyo, M.Sc.;</t>
  </si>
  <si>
    <t>S00201911776</t>
  </si>
  <si>
    <t>Proses Pembuatan Plastik Antibakteri Komposit Polylactic Acid (PLA) - Nanopartikel Zinc Oxide (ZnO)</t>
  </si>
  <si>
    <t>Nurfina Yudasari; Maria Margaretha Suliyanti; Isnaeni; Yuliati Herbani; Affi Nur Hidayah; Kirana Yuniati Putri; Muhandis Shiddiq; Suryadi; Cuk Imawan; Yulia Irdawati; Permono Adi Putro;</t>
  </si>
  <si>
    <t>S00201911790</t>
  </si>
  <si>
    <t>Inklinometer Borehole Berbasis Modul e-Compass Menggunakan Pipa Paralon Sebagai Pemandu Kemiringan</t>
  </si>
  <si>
    <t>Dwi Bayuwati; Imam Mulyanto; Suryadi; Bambang Widiyatmoko; Hendra Adinanta; Mohamad Imam Afandi; Edi Kurniawan; Mefina Yulias Rofianingrum, S.Si., M.T.;</t>
  </si>
  <si>
    <t>S00201911813</t>
  </si>
  <si>
    <t>Metode Pembuatan Sediaan Ekstrak Daun Ubi Jalar Untuk Meningkatkan Kadar Plasma Dan Jumlah Trombosit Darah</t>
  </si>
  <si>
    <t>Indah Dwiatmi Dewijanti; Anastasia Fitria Devi; Tri Yuliani; Sofna Dewita Sari Banjarnahor; Lia Meilawati;</t>
  </si>
  <si>
    <t>S00201911824</t>
  </si>
  <si>
    <t>Alat Kalibrasi Sensor Suhu Sederhana</t>
  </si>
  <si>
    <t>Asep Nurhikmat; Agus Susanto; Siswo Prayogi; Annisa Kusumaningrum; Wahyu Anggo Rizal; Aldicky Faizal Amri M.Sc.;</t>
  </si>
  <si>
    <t>S00201911825</t>
  </si>
  <si>
    <t>Proses Pengkondisian Daging Sapi dan Bumbu Sebagai Bahan Baku Instan Masakan Tradisional Empal Gentong</t>
  </si>
  <si>
    <t>Asep Nurhikmat; Agus Susanto; Siswoprayogi; Annisa Kusumaningrum; Aldicky Faizal Amri M.Sc.; Eroh Masruroh;</t>
  </si>
  <si>
    <t>S00201911828</t>
  </si>
  <si>
    <t>Formula Pupuk Organik Hayati Untuk Tanaman Singkong</t>
  </si>
  <si>
    <t>Dwi Agustiyani Muslichah; Sri Purwaningsih; Tirta Kumala Dewi; Achirul Nditasari; Entis Sutisna; Sarjiya Antonius; Agung Adi Nugroho S.Si.;</t>
  </si>
  <si>
    <t>S00201911831</t>
  </si>
  <si>
    <t>Sistem Kolam Semi Tertutup Untuk Kultivasi Mikroalga Skala Massal</t>
  </si>
  <si>
    <t>Firman Zulpikar M.Si.;</t>
  </si>
  <si>
    <t>S00201911832</t>
  </si>
  <si>
    <t>Alat Uji Termal Modul Baterai Litium</t>
  </si>
  <si>
    <t>Sunarto Kaleg; Abdul Hapid; Alexander Christantho Budiman Ph.D.; Sudirja; Amin;</t>
  </si>
  <si>
    <t>S00201911833</t>
  </si>
  <si>
    <t>Alat Pembuat Pusaran Aliran Udara Untuk Modul Baterai Kendaraan Listrik</t>
  </si>
  <si>
    <t>Alexander Christantho Budiman Ph.D.; Sudirja; Amin M.T.; Sunarto Kaleg; Abdul Hapid;</t>
  </si>
  <si>
    <t>S00201911835</t>
  </si>
  <si>
    <t>Makanan Siap Saji Tinggi Serat Sebagai Pangan Darurat</t>
  </si>
  <si>
    <t>Khoirun Nisa; Vita Taufika Rosyida; Septi Nur Hayati; Anastasia Wheni Indrianingsih; Wuri Apriyana S.Si,M.Sc.; Cici Darsih; Dr. Sri Handayani M.Si; Martha Purnami Wulanjati M.Biotech.; Dinda Ayu Ekamuri, S.TP.;</t>
  </si>
  <si>
    <t>S00201911837</t>
  </si>
  <si>
    <t>Metoda Isolasi Senyawa Asam Fitolakagenik Sebagai Antioksidan Dari Pluchea indica(L)Less</t>
  </si>
  <si>
    <t>Dr. Jamilah Abbas; Andini Sundowo; Indah Dwiatmi Dewijanti; Minarti;</t>
  </si>
  <si>
    <t>S00201911841</t>
  </si>
  <si>
    <t>Toilet Pengompos Berbentuk Segi Enam</t>
  </si>
  <si>
    <t>Dr. rer. Nat. Neni Sintawardani; Umi Hamidah; Hendra Adinanta;</t>
  </si>
  <si>
    <t>S00201911845</t>
  </si>
  <si>
    <t>IDS000005637</t>
  </si>
  <si>
    <t>Komposit Berbahan Dasar Ampas Singkong dan Serat Ampas Aren dengan Perekat Alami Menggunakan Miselium Jamur</t>
  </si>
  <si>
    <t>Wawan Agustina; Sukma Surya Kusumah; Prof. Dr. Pingkan Aditiawati, MS;</t>
  </si>
  <si>
    <t>S00201911854</t>
  </si>
  <si>
    <t>IDS000005520</t>
  </si>
  <si>
    <t>Metode untuk Mendeteksi Tingkat Kematangan Buah Pisang dengan Teknik Tidak Merusak Menggunakan Laser Fotoluminensi</t>
  </si>
  <si>
    <t>Maria Margaretha Suliyanti; Isnaeni; Yuliati Herbani; Muhandis Shiddiq; Nurfina Yudasari; Affi Nur Hidayah; Kirana Yuniati Putri; Suryadi; Ismira Wahyu Lestari Lewa;</t>
  </si>
  <si>
    <t>P00201911798</t>
  </si>
  <si>
    <t>Filter Lolos Pita Berbentuk Hairpin Dengan Defected Ground Structure (DGS)</t>
  </si>
  <si>
    <t>Yudi Yuliyus Maulana; Teguh Praludi; Yana Taryana; Topik Teguh Estu; Yaya Sulaeman; Bagus Edy Sukoco; Yusuf Nur Wijayanto; Sulistyaningsih;</t>
  </si>
  <si>
    <t>P00201911847</t>
  </si>
  <si>
    <t>Antena Co-Planar dengan Metode Band Gap Untuk Meningkatkan Bandwith pada Frekuensi S-Band</t>
  </si>
  <si>
    <t>Yuyu Wahyu; Ken Paramayudha; Yudi Yuliyus Maulana; Yana Taryana; Yaya Sulaeman; Bagus Edy Sukoco; Yahya Syukri Amrullah; Folin Oktafiani;</t>
  </si>
  <si>
    <t>P00201911848</t>
  </si>
  <si>
    <t>Sistem Cerdas Otomatis Pemisah Benda Asing Pada Proses Produksi Pengolahan Minuman Instan</t>
  </si>
  <si>
    <t>Yusuf Nur Wijayanto; Prasetyo Putranto; Deni Permana Kurniadi; Eko Joni Pristianto; Hana Arisesa; Dadin Mahmudin; Teguh Praludi;</t>
  </si>
  <si>
    <t>P00201911850</t>
  </si>
  <si>
    <t>Metode Pengukuran Kuat Medan Magnet Dengan Gaussmeter Yang Memiliki Antarmuka Serial</t>
  </si>
  <si>
    <t>Lukman Faris Nurdiyansah; Perdamean Sebayang; Masno Ginting; Muljadi; Anggito Pringgo Tetuko; Candra Kurniawan; Dr. Witha Berlian K. Putri, M.Si.; Nining Sumawati Asri; Eko Arief Setiadi, M.Sc.;</t>
  </si>
  <si>
    <t>P00201911852</t>
  </si>
  <si>
    <t>Alat dan Metode Rehabilitasi Robotik untuk Tubuh Bagian Atas Pasien Strok</t>
  </si>
  <si>
    <t>Estiko Rijanto; Latif Rozaqi; Erik Adiwiguna S.T., M.T.; Aryo Putro Sadono M.T.; Muhammad Hafil Nugraha M.T.;</t>
  </si>
  <si>
    <t>P00201911855</t>
  </si>
  <si>
    <t>Metode Pembuatan Konjugat Asam Ferulat Dengan Kitosan</t>
  </si>
  <si>
    <t>Muslih Anwar S.Si., M.Sc.; Khoirun Nisa; Nurina Indrirayati, S.Si.;</t>
  </si>
  <si>
    <t>P00201911856</t>
  </si>
  <si>
    <t>Sistem Peringatan Dini Gempa Bumi Mandiri Berbasis Ponsel Pintar Dengan Metode Pemicu Menggunakan Kombinasi Identifikasi Pola dan Durasi Getaran</t>
  </si>
  <si>
    <t>Bambang Setiadi; Afnindar Fakhrurrozi; Eko Yulianto; Ana Heryana; Andri Fachrur Rozie; Andria Arisal; Ekasari Nugraheni; R. Budiarianto Suryo Kusumo;</t>
  </si>
  <si>
    <t>P00201911857</t>
  </si>
  <si>
    <t>Alat dan Metode Untuk Mengukur Pola Gerakan Telapak Kaki dengan Menggunakan Sensor Tekanan</t>
  </si>
  <si>
    <t>Kadek Heri Sanjaya; Yukhi Mustaqim Kusuma Sya Bana;</t>
  </si>
  <si>
    <t>P00201911858</t>
  </si>
  <si>
    <t>Alat Dan Metode Analisis Pola Koordinasi Otot Pergelangan Kaki Menggunakan Elektromiografi</t>
  </si>
  <si>
    <t>P00201911859</t>
  </si>
  <si>
    <t>Formulasi Dan Proses Pembuatan Puding Sinbiotik</t>
  </si>
  <si>
    <t>Rifa Nurhayati; Ervika Rahayu Novita Herawati; Yuniar Khasanah; Tri Wiyono; Umi Laila; Dini Ariani; Miftakhussolikhah;</t>
  </si>
  <si>
    <t>P00201911860</t>
  </si>
  <si>
    <t>Formula Sediaan Pangan Fungsional Berbasis Kolagen Ikan Patin Untuk Meningkatkan Kadar Glutation Dalam Darah</t>
  </si>
  <si>
    <t>Nina Hermayani Sadi; R. Gunawan Pratama Yoga; Eva Nafisyah; Agus Waluyo; Dr.Dra.Laksmi Ambarsari, M.S.;</t>
  </si>
  <si>
    <t>S00201911846</t>
  </si>
  <si>
    <t>Teknik Pemisahan Ion Cr(VI) Menggunakan Magnetite Graphene Oxide Berbasis Karbon dari Limbah Ampas Tahu dan Produk yang Dihasilkannya</t>
  </si>
  <si>
    <t>Willy Cahya Nugraha; Elsy Rahimi Chaldun, MT;</t>
  </si>
  <si>
    <t>S00201911849</t>
  </si>
  <si>
    <t>Komposisi Kukis yang Mengandung Pati Temulawak</t>
  </si>
  <si>
    <t>Wuri Apriyana S.Si,M.Sc.; Septi Nur Hayati; Yuniar Khasanah; Anastasia Wheni Indrianingsih; Cici Darsih; Martha Purnami Wulanjati M.Biotech.;</t>
  </si>
  <si>
    <t>S00201911851</t>
  </si>
  <si>
    <t>Briket Berbahan Dasar Ampas Singkong, Serat Ampas Aren, dan Tepung Arang dengan Perekat Alami Menggunakan Miselium</t>
  </si>
  <si>
    <t>Wawan Agustina; Prof. Dr. Pingkan Aditiawati, MS; Sukma Surya Kusumah;</t>
  </si>
  <si>
    <t>S00201911853</t>
  </si>
  <si>
    <t>Desain Kaset dan Proses Ekspresi Protein Rekombinan Endolisin Modular-Terekayasa Sebagai Kandidat Antimikroba</t>
  </si>
  <si>
    <t>Eko Wahyu Putro; Hariyatun; Asep Muhamad Ridwanuloh; Gita Syahputra, M.Si.; Wien Kusharyoto;</t>
  </si>
  <si>
    <t>P00201911862</t>
  </si>
  <si>
    <t>Metode Pembuatan Membran Anti Bakteri Berbasis Selulosa Dan Produk Yang Dihasilkannya</t>
  </si>
  <si>
    <t>Fitri Dara; Indah Primadona; Dr. Eng. Muhamad Nasir; Indriyati, M.Eng; Fitri Khoerunnisa, Ph.D.; Nurul Aeni Azhar; Marthini Sihombing;</t>
  </si>
  <si>
    <t>P00201911863</t>
  </si>
  <si>
    <t>Nosel Atomisasi Gas Untuk Produksi Bubuk Logam</t>
  </si>
  <si>
    <t>Didik Aryanto; Agus Sukarto Wismogroho; Wahyu Bambang Widayatno; Bambang Hermanto; Alfian Noviyanto, STP, Amd.; Djandjani A.Md.; Abdul Ghofur; Andri Yulianto, S.Si., MBA; Arian Reza Suwondo, S.T.; Abdul Basyir;</t>
  </si>
  <si>
    <t>P00201911864</t>
  </si>
  <si>
    <t>Proses Pembuatan Kertas Dari Ampas Singkong Dan Produk Yang Dihasilkannya</t>
  </si>
  <si>
    <t>Muhammad Ghozali; Witta Kartika Restu; Evi Triwulandari; Ika Juliana; Samsul Bhakri; Petrus Eka Margo;</t>
  </si>
  <si>
    <t>P00201911866</t>
  </si>
  <si>
    <t>Metode Pembuatan Magnet Permanen NdFeB Dengan Berperekat Bakelit</t>
  </si>
  <si>
    <t>Muljadi; Dr. Witha Berlian K. Putri, M.Si.; Perdamean Sebayang; Lukman Faris Nurdiyansah; Nining Sumawati Asri; Eko Arief Setiadi, M.Sc.; Anggito Pringgo Tetuko; Masno Ginting;</t>
  </si>
  <si>
    <t>S00201911865</t>
  </si>
  <si>
    <t>Komposisi Baja Cor Tahan Karat Martensitik dan Metode Perlakuan Panasnya</t>
  </si>
  <si>
    <t>Harsisto; Moch. Syaiful Anwar; Mukhlis Agung Prasetyo, S.T.; Arini Nikitasari; Dr. Efendi S.T., M.T.;</t>
  </si>
  <si>
    <t>S00201912018</t>
  </si>
  <si>
    <t>IDS000005670</t>
  </si>
  <si>
    <t>Proses Pembuatan Bahan Aktif Elektrolit Tetralitium Tetraoksokarbonat</t>
  </si>
  <si>
    <t>Titik Lestariningsih; Dr. Abdulloh Rifai, S.T., M.T.; Bambang Prihandoko; Achmad Subhan; Qolby Sabrina;</t>
  </si>
  <si>
    <t>P00201912019</t>
  </si>
  <si>
    <t>Proses Pembuatan Bahan Aktif Katoda Litium Mangan Ferro Kobalt Fosfat Dilapisi Karbon</t>
  </si>
  <si>
    <t>Bambang Prihandoko; Dr. Abdulloh Rifai, S.T., M.T.;</t>
  </si>
  <si>
    <t>P00201912020</t>
  </si>
  <si>
    <t>Metode Produksi Xilanase Dari Kitasatospora sp. Dengan Fermentasi Cair Menggunakan Bagase Tebu</t>
  </si>
  <si>
    <t>Nanik Rahmani; Puspita Lisdiyanti; Dr. Yopi; Prof. Dr. Ir. Bambang Prasetya, M.Sc.; Nuryati;</t>
  </si>
  <si>
    <t>P00201912021</t>
  </si>
  <si>
    <t>Message Ikan Pada Automatic Identification System (AIS) Transceiver Class B</t>
  </si>
  <si>
    <t>I Wayan Wira Yogantara; Widrianto Sih Pinastiko; Andi Kurnianto; Muhammad Ihsan Al Hafiz; Abhimata Ar Rasyiid; Mery Diana; Christian Wisnu Purnaadi; Widar Dwi Gustian; Rifqi Fajar Giyana; Faizurrahman 'allam Majid; Tri Miyarno</t>
  </si>
  <si>
    <t>P00201912335</t>
  </si>
  <si>
    <t>Heat Pipe Untuk Pengambilan Panas Peluruhan Secara Pasif Di Reaktor Nuklir</t>
  </si>
  <si>
    <t>Dr. Mulya Juarsa, S.Si., M.Esc</t>
  </si>
  <si>
    <t>P00202000379</t>
  </si>
  <si>
    <t>Kit Radiofarmaka 99mTc-CTMP untuk Diagnosis Kanker Metastasis Tulang dan Proses Pembuatannya</t>
  </si>
  <si>
    <t>Teguh Hafiz Ambar Wibawa, M.Si</t>
  </si>
  <si>
    <t>P00202000479</t>
  </si>
  <si>
    <t>Metode Pemisahan Radionuklida 137Cs dari Bahan Bakar U3Si2/Al Pasca Iradiasi dan Penggunaannya Untuk Mendeteksi Kontaminasi Dan Paparan Radiasi Gamma</t>
  </si>
  <si>
    <t>P00202001131</t>
  </si>
  <si>
    <t>Paduan Entropi Tinggi Yang Memiliki Kekerasan Tinggi Dan Ketahanan Oksidasi Pada Suhu Tinggi Serta Metode Pembuatannya</t>
  </si>
  <si>
    <t>Didik Aryanto; Abdul Basyir; Agus Sukarto Wismogroho; Wahyu Bambang Widayatno; Alfian Noviyanto, Ph.D; Aditya Trenggono, MT.; Tri Agung Laksono; Fairuz Bahar;</t>
  </si>
  <si>
    <t>P00202001899</t>
  </si>
  <si>
    <t>IDP000086418</t>
  </si>
  <si>
    <t>Metoda Pengujian Insektisida Deltamethrin Dalam Kakao Bubuk Siap Saji</t>
  </si>
  <si>
    <t>Retno Yusiasih; Een Sri Endah; Miranti Ariyani; Mariska Margaret Pitoi; Tiny Agustini Koesmawati;</t>
  </si>
  <si>
    <t>P00202001904</t>
  </si>
  <si>
    <t>IDP000086419</t>
  </si>
  <si>
    <t>Metode Analisis Residu Piretroid Pada Daun Teh Segar Dengan Ekstraksi Padat-Cair Bervolume Rendah</t>
  </si>
  <si>
    <t>Mariska Margaret Pitoi; Miranti Ariyani; Retno Yusiasih; Tiny Agustini Koesmawati; Yohanes Susanto Ridwan; Oman Rohman;</t>
  </si>
  <si>
    <t>P00202001907</t>
  </si>
  <si>
    <t>IDP000086885</t>
  </si>
  <si>
    <t>Metode Penilaian Dan Pengukuran Efisiensi Asimilasi Karbon Organik Teripang Holothuria Scabra Berdasarkan Asumsi Kesetaraan Inlet-Outlet Pembawa Material</t>
  </si>
  <si>
    <t>A'an Johan Wahyudi; Lisa Fajar Indriana; Muhammad Firdaus; Hanny Meirinawati; Hanif Budi Prayitno;</t>
  </si>
  <si>
    <t>S00202001902</t>
  </si>
  <si>
    <t>Alat Bantu Fisioterapi Pergelangan Kaki</t>
  </si>
  <si>
    <t>Asih Setiarini, S.T., M.Sc.; Basuki Winarno, MT.; Berfian Heppy Loradion, A.Md; Hanum Arrosida, MT.; Erry Dwi Kurniawan; Gandi Sugandi; Goib Wiranto; I Dewa Putu Hermida; Robeth Viktoria Manurung; Slamet Widodo;</t>
  </si>
  <si>
    <t>S00202001908</t>
  </si>
  <si>
    <t>PLATFORM KTP ELEKTRONIK BERBASISKAN SMARTPHONE NFC</t>
  </si>
  <si>
    <t>Dwidharma Priyasta, Juliati Junde, Firson Satriasta, Rully Kusumajaya, Wahyu Cesar, Yudi Purwantoro, Mohammad Mustafa Sarinanto, Melyana, Eka Setianingsih, Gembong Wibowanto,</t>
  </si>
  <si>
    <t>S00202002131</t>
  </si>
  <si>
    <t>Formulasi dan Proses Pembuatan Mie Kering Berbasis Mocaf Kaya Beta Karoten Dengan Fortifikasi Ekstrak Sayur</t>
  </si>
  <si>
    <t>Ahmad Fathoni; Dr. Wahyuni, M.Biomed; Hartati; N. Sri Hartati; Dini Ariani; Ardiba Rakhmi Sefrienda; Dasmadi, SE., MM.; Margaretha Praba Aulia, ST., MT.; Hendrati Sri Kristyaningsih; Ir. Agus Eko Sunanto;</t>
  </si>
  <si>
    <t>P00202002731</t>
  </si>
  <si>
    <t>IDP000086553</t>
  </si>
  <si>
    <t>Komposisi Spaghetti Berbahan Dasar Rumput Laut Kappaphycus alvarezii dan Mocaf Serta Proses Pembuatannya</t>
  </si>
  <si>
    <t>Enny Sholichah; Ari Restuti; Umi Hanifah; Novita Indrianti; Aris Munandar; Dini Surilayani, S.Pi., MP;</t>
  </si>
  <si>
    <t>P00202002732</t>
  </si>
  <si>
    <t>IDP000084703</t>
  </si>
  <si>
    <t>Bioplastik Berbahan Baku Pati Batang Kelapa Sawit dan Proses Pembuatannya</t>
  </si>
  <si>
    <t>Firda Aulya Syamani; Sukma Surya Kusumah; Nanang Masruchin; Wida Banar Kusumaningrum; Dwi Ajias Pramasari; Bernadeta Ayu Widyaningrum, M.Si.; Sasa Sofyan Munawar; Ismadi; Rahyani Ermawati; Agustina Arianita Cahyaningtyas;</t>
  </si>
  <si>
    <t>P00202002728</t>
  </si>
  <si>
    <t>Formulasi Biskuit Kaya Asam Amino Esensial dan Asam Lemak Berbasis Tepung Teripang (Holothuria scabra)</t>
  </si>
  <si>
    <t>Iskandar Azmy Harahap M.Sc. ; Masteria Yunovilsa Putra; Tutik Murniasih; Abdullah Rasyid; Asep Bayu; Ardi Ardiansyah; Febriana Untari; Bayu Kumayanjati;</t>
  </si>
  <si>
    <t>P00202002729</t>
  </si>
  <si>
    <t>Metode Perolehan Tanaman Torbangun (Coleus amboinicus Lour) Poliploid</t>
  </si>
  <si>
    <t>Laela Sari; Erwin Al Hafiizh; Aida Wulansari; Rudiyanto; Tri Muji Ermayanti; Evan Maulana;</t>
  </si>
  <si>
    <t>P00202002730</t>
  </si>
  <si>
    <t>Komposisi Minuman Siap Saji Berbahan Baku Kulit Ceri Kopi</t>
  </si>
  <si>
    <t>Enny Sholichah; Dewi Desnilasari; Mirwan Ardiansyah Karim; Dita Kristanti; Yandre Alfandy;</t>
  </si>
  <si>
    <t>S00202002733</t>
  </si>
  <si>
    <t>MAKANAN RINGAN SIAP SAJI UNTUK BALITA YANG MENGANDUNG PREBIOTIK</t>
  </si>
  <si>
    <t>Dewi Desnilasari; Nok Afifah; Novita Indrianti; Riyanti Ekafitri; Dita Kristanti; Lia Ratnawati; Achmat Sarifudin; Siti Khudaifanny Dasa Febrianti Asna Putri;</t>
  </si>
  <si>
    <t>P00202003914</t>
  </si>
  <si>
    <t>IDP000084274</t>
  </si>
  <si>
    <t>STATOR MESIN LISTRIK TIPE INTERIOR DENGAN PENGHALANG FLUKS</t>
  </si>
  <si>
    <t>Puji Widiyanto; Pudji Irasari; Muhammad Fathul Hikmawan; Edwar Yazid;</t>
  </si>
  <si>
    <t>P00202003913</t>
  </si>
  <si>
    <t>PROYEKTIL AMUNISI KALIBER KECIL UNTUK PENETRASI TINGGI</t>
  </si>
  <si>
    <t>Abdul Basyir; Denny Lesmana, M.Sc; Romie Oktovianus Bura, B.Eng (Hons)., MRAeS., Ph.D; Didik Aryanto; Agus Sukarto Wismogroho; Wahyu Bambang Widayatno;</t>
  </si>
  <si>
    <t>P00202003915</t>
  </si>
  <si>
    <t>ALAT PEMBAKAR MAKANAN DALAM BAMBU DENGAN PENGATUR SUDUT KEMIRINGAN DAN PENGGERAK BAMBU SECARA OTOMATIS</t>
  </si>
  <si>
    <t>Ari Rahayuningtyas; Diang Sagita M.Si.; Novrinaldi; Yose Rizal Kurniawan; Fahriansyah; Agustami Sitorus, S.TP., M.Si.; Enny Sholichah; Rima Kumalasari; Novita Indrianti; Nok Afifah; Achmat Sarifudin; Suhaya; Iman Rusim; Dra. Sri Wahyuni; Dimpuan Dias Lasnoro, SE., M.Si; Teguh Santoso;</t>
  </si>
  <si>
    <t>S00202003912</t>
  </si>
  <si>
    <t>PROSES PEROLEHAN PEPTIDA KOLAGEN TERIPANG MELALUI HIDROLISIS ENZIMATIK</t>
  </si>
  <si>
    <t>Gita Syahputra, M.Si.; Hariyatun; Eko Wahyu Putro; Asep Muhamad Ridwanuloh; Wien Kusharyoto; Muhammad Firdaus; Winda Tasia; Pugoh Santoso;</t>
  </si>
  <si>
    <t>P00202004659</t>
  </si>
  <si>
    <t>IDP000085785</t>
  </si>
  <si>
    <t>METODE PEMISAHAN LIGNIN MENGGUNAKAN CAIRAN IONIK</t>
  </si>
  <si>
    <t>Haznan Abimanyu; Dieni Mansur; Muhammad Arifuddin Fitriady; Muryanto; Yanni Sudiyani;</t>
  </si>
  <si>
    <t>S00202004655</t>
  </si>
  <si>
    <t>IDS000005166</t>
  </si>
  <si>
    <t>MIE SIAP SEDUH BEBAS GLUTEN BERBASIS TEPUNG MOCAF DAN PROSES PEMBUATANNYA</t>
  </si>
  <si>
    <t>Dini Ariani; Ervika Rahayu Novita Herawati; Rifa Nurhayati; Mukhammad Angwar; Suti Rahayu;</t>
  </si>
  <si>
    <t>P00202004654</t>
  </si>
  <si>
    <t>IDP000087774</t>
  </si>
  <si>
    <t>ALAT TERAPI OKSIGEN BERALIRAN TINGGI</t>
  </si>
  <si>
    <t>Hendri Maja Saputra; Haznan Abimanyu; Budi Prawara; Catur Hilman Adritya Haryo Bhakti Baskoro M.T; Ghozalfan F. Basarah; Ruchimat;</t>
  </si>
  <si>
    <t>S00202004636</t>
  </si>
  <si>
    <t>KOMPOSISI LAPISAN BUBUR DISINFEKTOR PADA MASKER KAIN</t>
  </si>
  <si>
    <t>Deni Shidqi Khaerudini; Gerald Ensang Timuda; Swivano Agmal, S.Si.;</t>
  </si>
  <si>
    <t>S00202004649</t>
  </si>
  <si>
    <t>PATI TAPIOKA BERPORI MIKRO SEBAGAI AGEN PENJERAPAN MINYAK DAN PROSES PEMBUATANNYA</t>
  </si>
  <si>
    <t>Dewi Sondari; Dwi Ajias Pramasari; Danang Sudarwoko Adi; Bernadeta Ayu Widyaningrum, M.Si.; Anugerah Fajar; Riksfardini Annisa Ermawar; Rahmawati Putri; Witta Kartika Restu;</t>
  </si>
  <si>
    <t>P00202004691</t>
  </si>
  <si>
    <t>Nano Bio-Hidroksiapatit dari Tulang Sapi dan Proses Pembuatannya</t>
  </si>
  <si>
    <t>Yessy Warastuti, M.Si</t>
  </si>
  <si>
    <t>P00202004678</t>
  </si>
  <si>
    <t>IDP000087554</t>
  </si>
  <si>
    <t>PATOK DARAT TERPADU DENGAN MODUL GPS-SELULER DAN DAYA MANDIRI</t>
  </si>
  <si>
    <t>Pamungkas Daud; Prasetyo Putranto; Eko Joni Pristianto; Dadin Mahmudin; Octa Heriana; Arief Nur Rahman; Deni Permana Kurniadi;</t>
  </si>
  <si>
    <t>P00202004982</t>
  </si>
  <si>
    <t>PROSES HIDROLISIS HEMISELULOSA LIMBAH DAUN TEBU DENGAN PENGGUNAAN BERULANG HASIL HIDROLISAT</t>
  </si>
  <si>
    <t>Euis Hermiati; Dwi Ajias Pramasari; Riksfardini Annisa Ermawar; Riska Surya Ningrum; Maulida Oktaviani; Adetya Lianawati; Ahmad Thontowi; Aspiyanto;</t>
  </si>
  <si>
    <t>P00202004983</t>
  </si>
  <si>
    <t>METODE PEROLEHAN GARAM MURNI DARI LIMBAH PRODUKSI GLISERIN</t>
  </si>
  <si>
    <t>Lisman Suryanegara; Bambang Subiyanto; Nanang Masruchin; Nadya Izzati Suryanegara;</t>
  </si>
  <si>
    <t>P00202004984</t>
  </si>
  <si>
    <t>ALAT STERILISASI RUANGAN MENGGUNAKAN LAMPU ULTRAUNGU TIPE C DENGAN PENGENDALI CERDAS NIRKAWAT DAN METODE PENGENDALIANNYA</t>
  </si>
  <si>
    <t>Yusuf Nur Wijayanto; Eko Joni Pristianto; Dayat Kurniawan; Budi Prawara; Heri Soepriyadi; Mudjidjat; Abdul Wahid Aminudin; Anwar;</t>
  </si>
  <si>
    <t>P00202004985</t>
  </si>
  <si>
    <t>BIODELIGNIFIKASI TONGKOL JAGUNG MENGGUNAKAN ENZIM LAKASE (Lac) DARI Cerrena sp.</t>
  </si>
  <si>
    <t>Muryanto; Yanni Sudiyani; Roni Maryana; Eka Triwahyuni; Eka Mardika Handayani; Rifqa Muharramah; Dr.Syamsul Falah, S.Hut., M.Si.; Asep Hidayat, Ph.D;</t>
  </si>
  <si>
    <t>P00202004986</t>
  </si>
  <si>
    <t>PELLET BIO-BATUBARA TERDESULFURISASI DAN TERDEOKSIGENASI BESERTA PROSES PEMBUATANNYA</t>
  </si>
  <si>
    <t>Anggoro Tri Mursito; Danang Nor Arifin; Lina Nur Listiyowati;</t>
  </si>
  <si>
    <t>P00202005159</t>
  </si>
  <si>
    <t>MESIN PEMOTONG ADONAN MAKANAN SISTEM KONTINU</t>
  </si>
  <si>
    <t>Novrinaldi; Aidil Haryanto; Seri Intan Kuala; Agustami Sitorus, S.TP., M.Si.; Eko Kuncoro Pramono; Nok Afifah;</t>
  </si>
  <si>
    <t>P00202005168</t>
  </si>
  <si>
    <t>PELAPISAN KERTAS DENGAN KATION DAN PENGGUNAANNYA UNTUK KEMASAN PANGAN</t>
  </si>
  <si>
    <t>Nanang Masruchin; Lisman Suryanegara; Widya Fatriasari; Deni Zulfiana; Sita Heris Anita; Euis Hermiati; Silmi Nurul 'Adilah; Azizatul Karimah;</t>
  </si>
  <si>
    <t>P00202005411</t>
  </si>
  <si>
    <t>BIOSURFAKTAN ANIONIK BERBASIS LIGNIN ALKALI DAN PROSES PEMBUATANNYA</t>
  </si>
  <si>
    <t>Widya Fatriasari; Raden Permana Budi Laksana; Dewi Sondari; Nissa Nurfajrin Solihat, S.Si.; Faizatul Falah; Riska Surya Ningrum; Muhammad Ghozali; Evi Triwulandari;</t>
  </si>
  <si>
    <t>P00202005413</t>
  </si>
  <si>
    <t>Kit Radiofarmaka Ethambutol Kemasan Tunggal dan Proses Pembuatannya</t>
  </si>
  <si>
    <t>Dra. Widyastuti Widjaksana, M.Farm</t>
  </si>
  <si>
    <t>P00202005528</t>
  </si>
  <si>
    <t>Metode Pemurnian Grafit Alam Sebagai Matriks Bahan Bakar High Temperature Gas Cooled Reactor (Htgr) Menggunakan Arc Plasma Sintering (APS)</t>
  </si>
  <si>
    <t>Deni Mustika, M.Si</t>
  </si>
  <si>
    <t>P00202005530</t>
  </si>
  <si>
    <t>SISTEM DAN PROSES ELIMINASI VIRUS DAN MIKROORGANISME LAIN PADA UDARA</t>
  </si>
  <si>
    <t>Nurul Taufiqu Rochman; Cholid Hasan Hidayat, M.Eng; Hardi Junaedi, S.T.P; Muhamad Ikhlasul Amal; Dedi Pria Utama; Rahadian Roberto; Dwi Wahyu Nugroho, S.Si; Rizki Nugraha Saputra, S.Pi.; Hanny Safira, S.T; Alfian Noviyanto, Ph.D; Dedi Cahyadi, S.T.P., M.T.; Agus Dwiarto, S.T.;</t>
  </si>
  <si>
    <t>P00202005748</t>
  </si>
  <si>
    <t>FORMULASI MINUMAN SIAP SAJI BERBASIS TEH HIJAU (Camellia Assemica) SEBAGAI PENCEGAH OBESITAS</t>
  </si>
  <si>
    <t>Nino Rinaldi; Anny Sulaswatty; Egi Agustian; Shabri, S.Si; Andreas; Megawati; Euis Filailla; Ade Rahmawati, S.Si;</t>
  </si>
  <si>
    <t>P00202005873</t>
  </si>
  <si>
    <t>IDP000086691</t>
  </si>
  <si>
    <t>ALAT HOMOGENISASI UNTUK MEMBENTUK GELEMBUNG UDARA BERUKURAN MIKRONANOMETER</t>
  </si>
  <si>
    <t>Nurul Taufiqu Rochman; Agus Dwiarto, S.T.; Surip Kartolo; Hardi Junaedi, S.T.P; Asri Ifani Rahmawati, S.T; Rizki Nugraha Saputra, S.Pi.; Dedi Cahyadi, S.T.P., M.T.; Dwi Wahyu Nugroho, S.Si; Alfian Noviyanto, Ph.D; Muhamad Ikhlasul Amal; Radyum Ikono, M.Eng; Suryandaru, MT;</t>
  </si>
  <si>
    <t>P00202005874</t>
  </si>
  <si>
    <t>METODE PRODUKSI KATALIS UNTUK KONVERSI GLISEROL MENJADI HIDROGEN</t>
  </si>
  <si>
    <t>Kiky Corneliasari Sembiring; Anis Kristiani; Fauzan Aulia; Luthfiana Nurul Hidayati; Sudiyarmanto; Nino Rinaldi;</t>
  </si>
  <si>
    <t>P00202005880</t>
  </si>
  <si>
    <t>ALAT PEMISAH SEKAT GESER PEMBEDA TINGGI PERMUKAAN LARUTAN NUTRISI</t>
  </si>
  <si>
    <t>Raden Ismu Tribowo; Nurhaidar Rahman; Cahya Edi Wahyu Anggara;</t>
  </si>
  <si>
    <t>P00202005883</t>
  </si>
  <si>
    <t>BIOFOAM UNTUK KEMASAN MAKANAN BERBAHAN LIMBAH LIGNOSELULOSA DAN PROSES PEMBUATANNYA</t>
  </si>
  <si>
    <t>Ismadi; Sukma Surya Kusumah; Firda Aulya Syamani; Subyakto; Sasa Sofyan Munawar; Mohamad Gopar; Kurnia Wiji Prasetiyo; Resti Marlina, M.Si; Deni Purnomo; Ahmad Syahrir;</t>
  </si>
  <si>
    <t>P00202005887</t>
  </si>
  <si>
    <t>BATA BETON BERPORI BERBAHAN DASAR ABU TERBANG</t>
  </si>
  <si>
    <t>Agung Sumarno, S.T.; Ismail Budiman; Bambang Subiyanto; Eko Widodo; Maidina; Triastuti; Agus Mudo Prasetyo; Fazhar Akbar;</t>
  </si>
  <si>
    <t>S00202005870</t>
  </si>
  <si>
    <t>FORMULASI SERBUK MINUMAN TEH HIJAU BERKARBONASI</t>
  </si>
  <si>
    <t>Nino Rinaldi; Anny Sulaswatty; Egi Agustian; Dadan Rohdiana; Teuku Beuna Bardant; Muhammad Arifuddin Fitriady; Dadi Ramdani;</t>
  </si>
  <si>
    <t>S00202005871</t>
  </si>
  <si>
    <t>PURIFIKASI PARSIAL FITASE UNTUK MENINGKATKAN ABSORBSI MINERAL PADA UNGGAS DAN PROSES PEMBUATANNYA</t>
  </si>
  <si>
    <t>Ade Erma Suryani; Mohammad Faiz Karimy; Ayu Septi Anggraeni; Lusty Istiqomah; Ahmad Sofyan M.Sc.; Andi Febrisiantosa; Awistaros Angger Sakti; Hendra Herdian; Ahmad Iskandar Setiyawan M.Sc.;</t>
  </si>
  <si>
    <t>P00202005945</t>
  </si>
  <si>
    <t>METODE SINTESIS POLIMER BERCETAKAN MOLEKUL UNTUK NONILFENOL DAN PRODUK YANG DIHASILKANNYA</t>
  </si>
  <si>
    <t>P00202006134</t>
  </si>
  <si>
    <t>METODE DAUR ULANG BAHAN PENYARING PUNTUNG ROKOK SEBAGAI SUMBER SELULOSA DAN PRODUK YANG DIHASILKANNYA</t>
  </si>
  <si>
    <t>Putri Amanda, M.Si.; Nanang Masruchin;</t>
  </si>
  <si>
    <t>P00202006135</t>
  </si>
  <si>
    <t>PROSES PEMBUATAN, KOMPOSISI, DAN PENGGUNAAN FUNGISIDA NABATI BERBAHAN AKTIF MINYAK ESENSIAL KAYU PUTIH</t>
  </si>
  <si>
    <t>Titik Kartika; Deni Zulfiana; Anis Sri Lestari; Apriwi Zulfitri; Anugerah Fajar; Dita Meisyara S.Si; Didi Tarmadi; Khoirul Himmi Setiawan; Ikhsan Guswenrivo; Maya Ismayati; Sulaeman Yusuf; Maidina; Dwiarso Rubiyanto;</t>
  </si>
  <si>
    <t>P00202006136</t>
  </si>
  <si>
    <t>ALAT PORTABEL PENGUKUR KEMATANGAN PISANG</t>
  </si>
  <si>
    <t>Eko Kuncoro Pramono; Agustami Sitorus, S.TP., M.Si.; Yusnan Hasani Siregar; Ari Rahayuningtyas; Novita Dwi Susanti; Rima Kumalasari; Riyanti Ekafitri; Dewi Desnilasari; Dr. Endang Juliastuti, M.S.; Dr. Fenny Martha Dwivany;</t>
  </si>
  <si>
    <t>P00202006137</t>
  </si>
  <si>
    <r>
      <t>Beams Shaping Assembly</t>
    </r>
    <r>
      <rPr>
        <sz val="11"/>
        <color theme="1"/>
        <rFont val="Calibri"/>
        <family val="2"/>
      </rPr>
      <t xml:space="preserve"> Untuk </t>
    </r>
    <r>
      <rPr>
        <i/>
        <sz val="11"/>
        <color theme="1"/>
        <rFont val="Calibri"/>
        <family val="2"/>
      </rPr>
      <t>Boron Neutron Capture Therapy</t>
    </r>
    <r>
      <rPr>
        <sz val="11"/>
        <color theme="1"/>
        <rFont val="Calibri"/>
        <family val="2"/>
      </rPr>
      <t xml:space="preserve"> Menggunakan Sumber </t>
    </r>
    <r>
      <rPr>
        <i/>
        <sz val="11"/>
        <color theme="1"/>
        <rFont val="Calibri"/>
        <family val="2"/>
      </rPr>
      <t>Proton Cyclotron</t>
    </r>
  </si>
  <si>
    <t>P00202006582</t>
  </si>
  <si>
    <t>METODE EKSTRAKSI BERBASIS GELOMBANG MIKRO PADA ANALISA RESIDU CYPERMETHRIN DALAM BIJI KAKAO</t>
  </si>
  <si>
    <t>Khoirul Himmi Setiawan; Sulaeman Yusuf; Maya Ismayati; Titik Kartika; Didi Tarmadi; Ikhsan Guswenrivo; Anugerah Fajar; Dita Meisyara S.Si; Apriwi Zulfitri; Maidina; Tatang Shabur Julianto;</t>
  </si>
  <si>
    <t>P00202006584</t>
  </si>
  <si>
    <t>METODE MIKROPROPAGASI TANAMAN Acorus calamus L. PADA MEDIA SEDERHANA</t>
  </si>
  <si>
    <t>Aida Wulansari; Tri Muji Ermayanti; Erwin Al Hafiizh;</t>
  </si>
  <si>
    <t>P00202006585</t>
  </si>
  <si>
    <t>ALAT PENGHANCUR JARUM SUNTIK DENGAN ELEKTRODA GESER</t>
  </si>
  <si>
    <t>Bambang Widiyatmoko; Edi Kurniawan; Mefina Yulias Rofianingrum, S.Si., M.T.; Hari Pratomo; Cece; Surip Kartolo;</t>
  </si>
  <si>
    <t>P00202006588</t>
  </si>
  <si>
    <t>PIRANTI PENGATUR TEGANGAN ARUS BOLAK-BALIK</t>
  </si>
  <si>
    <t>Prayoga Bakti; Nanang Kusnandar; Bayu Utomo; Himma Firdaus; Qudsiyyatul Lailiyah; Siddiq Wahyu Hidayat; Winda Sari Ramadhani S.Si. ; Intan Paramudita M.T. ; Yuyu Wahyu;</t>
  </si>
  <si>
    <t>P00202006589</t>
  </si>
  <si>
    <t>SISTEM DAN METODE PENGUKURAN KADAR ALKOHOL SEWAKTU DAN TOTAL PRODUK SECARA DIGITAL UNTUK DISTILATOR ALKOHOL</t>
  </si>
  <si>
    <t>Novita Dwi Susanti; Ari Rahayuningtyas; Eko Joni Pristianto; Dayat Kurniawan;</t>
  </si>
  <si>
    <t>P00202006590</t>
  </si>
  <si>
    <t>Perangkat Pelepas-Sambung Batang Kendali Reaktor Nuklir</t>
  </si>
  <si>
    <t>S00202006655</t>
  </si>
  <si>
    <t>METODE EKSTRAKSI NIKEL DARI BIJIH NIKEL LATERIT DENGAN PENGENDAPAN BERTINGKAT</t>
  </si>
  <si>
    <t>Widi Astuti; Fajar Nurjaman; Slamet Sumardi; Fika Rofiek Mufakhir; Himawan Tri Bayu Murti Petrus; Surianti;</t>
  </si>
  <si>
    <t>P00202006898</t>
  </si>
  <si>
    <t>METODE PEMBUATAN MANGAN OKSIDA DARI BIJIH MANGAN MENGGUNAKAN ASAM OKSALAT</t>
  </si>
  <si>
    <t>Widi Astuti; Slamet Sumardi; Fika Rofiek Mufakhir; Yayat Iman Supriyatna; Fajar Nurjaman; Ulin Herlina;</t>
  </si>
  <si>
    <t>P00202006899</t>
  </si>
  <si>
    <t>ROBOT OTONOM MULTIGUNA</t>
  </si>
  <si>
    <t>Hendri Maja Saputra; Midriem Mirdanies; Vita Susanti; Catur Hilman Adritya Haryo Bhakti Baskoro M.T; Rahmat, S.T.; Teguh Tri Lusijarto; Haznan Abimanyu; Budi Prawara; Ihsan Supono; Asep Rahmat Hidayat; Siddiq Wahyu Hidayat;</t>
  </si>
  <si>
    <t>P00202006900</t>
  </si>
  <si>
    <t>METODE MEMBUAT LEMBAR KAYU PADATAN DARI SELULOSA BAKTERI</t>
  </si>
  <si>
    <t>Ananto Nugroho; Sandi Sufiandi; Triastuti; Anne Zulfia Syahrial;</t>
  </si>
  <si>
    <t>S00202006901</t>
  </si>
  <si>
    <t>KOMPOSISI GEL HAND SANITIZER DENGAN ADITIF NANOSILVER DAN ISOPULEGOL</t>
  </si>
  <si>
    <t>Melati Septiyanti; Yenny Meliana; Egi Agustian; Joddy Arya Laksmono; Rizna Triana Dewi; Marissa Angelina; Yan Irawan; Rokip Hasim; Dedi Supriadi; Dadi Ramdani; Sukirno; Sri Budi Harmami; Debri Utami, S.Si;</t>
  </si>
  <si>
    <t>S00202006902</t>
  </si>
  <si>
    <t>METODE DAN PERALATAN PRODUKSI CRUDE FURFURAL DARI BIOMASSA</t>
  </si>
  <si>
    <t>Suharto; Muhammad Amin; Susanti Sundari, A.T., M.M.; Dr. Suhartono, M.T.; Dr. Eng. Suripto Dwi Yuwono;</t>
  </si>
  <si>
    <t>P00202007226</t>
  </si>
  <si>
    <t>PROSES PEMBUATAN PEREKAT KAYU LAPIS NON-FORMALDEHIDA BERBAHAN DASAR PATI DIALDEHIDA DAN PRODUK YANG DIHASILKANNYA</t>
  </si>
  <si>
    <t>Muhammad Adly Rahandi Lubis; Faizatul Falah; Widya Fatriasari; Maya Ismayati; Nissa Nurfajrin Solihat, S.Si.; Fahriya Puspita Sari; Byung-Dae Park;</t>
  </si>
  <si>
    <t>P00202007227</t>
  </si>
  <si>
    <t>REKAYASA PADUAN DAN PROSES PEMBUATAN BAJA MANGAN AUSTENITIK SINTETIS BERBASIS BIJIH NIKEL LATERIT</t>
  </si>
  <si>
    <t>Faried Miftahur Ridlo, M.T.; Permana Andi Paristiawan, M.T.; Raden Mas Bintang Adjiantoro; Mukhlis Agung Prasetyo, S.T.;</t>
  </si>
  <si>
    <t>P00202007228</t>
  </si>
  <si>
    <t>SISTEM PENGAWASAN PERGERAKAN INDIVIDU MENGGUNAKAN PERANTI PAKAI BERBENTUK GELANG BERBASIS SUAR BLUETOOTH BERTENAGA RENDAH</t>
  </si>
  <si>
    <t>Galih Nugraha Nurkahfi M.T.; Dayat Kurniawan; Mochamad Mardi Marta Dinata M.T.; Nasrullah Armi; Budi Prawara; Sudirja; Andria Arisal; Rendra Dwi Firmansyah M.Eng.; Andri Fachrur Rozie; Vita Awalia Mardiana M.T.; Arumjeni Mitayani M.T.; Sulaksono Priyo; Sopyan Setiana;</t>
  </si>
  <si>
    <t>P00202007230</t>
  </si>
  <si>
    <t>PROSES PEMBUATAN EKSTRAK MENGKUDU SEBAGAI KANDIDAT OBAT HERBAL TERSTANDAR DAN KHASIAT YANG DIPEROLEH DARIPADANYA</t>
  </si>
  <si>
    <t>Teni Ernawati; Rizna Triana Dewi; Andini Sundowo; Faiza Maryani; Puspa Dewi Narrij Lotulung; Salahuddin; Lia Meilawati; Rokip Hasim; Sukirno; Dedi Supriadi;</t>
  </si>
  <si>
    <t>S00202007229</t>
  </si>
  <si>
    <t>KOMPOSISI DAN METODE PEMBUATAN PELAPIS LOGAM ANTI KOROSI BERBAHAN DASAR BATUAN BASALT SERTA METODE PELAPISANNYA PADA LOGAM</t>
  </si>
  <si>
    <t>Muhammad Amin; David Candra Birawidha; Kusno Isnugroho; Yusup Hendronursito; Muhammad Al Muttaqii M.T.; Suharto; Sudibyo S.T, M.Sc; Anton Sapto Handoko; Slamet Sumardi; Erik Prasetyo; Prof. Posman Manurung, M.Si., Ph.D; Nafa Aprilia Anugrah; Alfi Karimatun Nisa;</t>
  </si>
  <si>
    <t>P00202007233</t>
  </si>
  <si>
    <t>BAHAN BAKAR BENSIN BIODIESEL PADA MOTOR BAKAR PENYALAAN KOMPRESI</t>
  </si>
  <si>
    <t>Achmad Praptijanto; Yanuandri Putrasari; Ahmad Dimyani; Arifin Nur; Widodo Budi Santoso; Mulia Pratama; Suherman, S.T.; Iman Abdurahman;</t>
  </si>
  <si>
    <t>P00202007377</t>
  </si>
  <si>
    <t>INOKULUM MIKROBA PENGHASIL FITASE UNTUK FERMENTASI BAHAN YANG MENGANDUNG ASAM FITAT</t>
  </si>
  <si>
    <t>Lusty Istiqomah; Ema Damayanti; Ade Erma Suryani; Ayu Septi Anggraeni; Dr. Ir. M. Nur Cahyanto, M.Sc; Prof. Dr. Ir. Irfan Prijambada, M.Eng., Ph.D;</t>
  </si>
  <si>
    <t>P00202008334</t>
  </si>
  <si>
    <t>FORMULA TEPUNG PUDING INSTAN KAYA ANTIOKSIDAN DAN PROSES PEMBUATANNYA</t>
  </si>
  <si>
    <t>Yuniar Khasanah; Ervika Rahayu Novita Herawati; Rifa Nurhayati; Umi Laila;</t>
  </si>
  <si>
    <t>P00202008336</t>
  </si>
  <si>
    <t>PROSES PEMBUATAN HIDROTON TERIMOBILISASI ENZIM LAKASE DAN PENGGUNAANYA UNTUK DEKOLORISASI LIMBAH PEWARNA SINTESIS</t>
  </si>
  <si>
    <t>Dede Heri Yuli Yanto; Maulida Oktaviani; Sita Heris Anita; Kharisma Panji Ramadhan S.Si; Oktan Dwi Nurhayat M.Si.;</t>
  </si>
  <si>
    <t>P00202008337</t>
  </si>
  <si>
    <t>LAPISAN ANTI-REFLEKSI BERBAHAN SiO2 UNTUK SEL SURYA BERBASIS PEWARNA TERSENSITASI DAN PEMBUATANNYA</t>
  </si>
  <si>
    <t>Natalita Maulani Nursam; Shobih; Jojo Hidayat; Erlyta Septa Rosa; Lia Muliani Pranoto; Putri Nur Anggraini; Lilis Retnaningsih; Abdul Wahid Aminudin; Dadang Djuhara;</t>
  </si>
  <si>
    <t>P00202008338</t>
  </si>
  <si>
    <t>PROSES PEMBUATAN BUBUR BAYI SEBAGAI SUMBER ASAM FOLAT ALAMI UNTUK MAKANAN PENDAMPING ASI</t>
  </si>
  <si>
    <t>Agustin Susilowati; Yati Maryati; Aspiyanto; Puspa Dewi Narrij Lotulung; Hakiki Melanie; Andreas; Milka; Tia Mulyawati;</t>
  </si>
  <si>
    <t>P00202008339</t>
  </si>
  <si>
    <t>ALAT PEMBANGKIT LISTRIK ENERGI GELOMBANG LAUT BERBASIS GENERATOR LINIER MAGNET PERMANEN DAN TRANSDUSER PIEZOELEKTRIK</t>
  </si>
  <si>
    <t>Budi Azhari, M.Eng; Edwar Yazid; Merry Indahsari Devi;</t>
  </si>
  <si>
    <t>P00202008340</t>
  </si>
  <si>
    <t>ALAT PENGENDALI SAKLAR KONVENSIONAL UNTUK LAMPU RUANGAN TANPA MEMBONGKAR INSTALASI LISTRIK</t>
  </si>
  <si>
    <t>Muhammad Arifin, S.T.; Salita Ulitia Prini, S.Kom., M.T.; Ulfah Nadiya S.T.; Muhammad Ilham Rizqyawan; Aris Munandar;</t>
  </si>
  <si>
    <t>S00202008333</t>
  </si>
  <si>
    <t>KOMPOSISI KUE PISANG YANG MENGANDUNG PATI TEMULAWAK</t>
  </si>
  <si>
    <t>Wuri Apriyana S.Si,M.Sc.; Anastasia Wheni Indrianingsih; Cici Darsih; Martha Purnami Wulanjati M.Biotech.; Vita Taufika Rosyida;</t>
  </si>
  <si>
    <t>S00202008335</t>
  </si>
  <si>
    <t>METODE DETEKSI VIRAL PNEUMONIA COVID-19 BERDASARKAN CITRA CT SCANMENGGUNAKAN MACHINE LEARNING</t>
  </si>
  <si>
    <t>Prof.Dr.Ir. Bambang Riyanto Trilaksono; Dr. Anto Satriyo Nugroho,B.Eng., M.Eng; dr. Benny Zulkarnaien,Sp.Rad(K); Dr. Telly Kamelia,Sp PD,KP, FINASIM; dr. Stefanus Eric Sugijono,Sp Rad; dr. Rahmi Afifi,Sp Rad (K) PRP; Dr. Ir. Lukas, MAI, CISA,IPM; Dr. Fajar Astuti Hermawati, S.Kom.,M.Kom; Dr. Elly Matul Imah, M.Kom; Bryan Christy Purba; Muhammad Aldo Aditiya Nugroho; Dhimas Bintang Kusumawardhana; Astri Handayani.</t>
  </si>
  <si>
    <t>P00202008665</t>
  </si>
  <si>
    <t>SISTEM DAN METODE DETEKSI INDIKASI COVID-19 BERDASARKAN GEJALA-GEJALA KLINIS MENGGUNAKAN METODE KOMPUTASI YANG MENIRUKAN CARA MANUSIA BERPIKIR</t>
  </si>
  <si>
    <t>Kolonel Lek Dr. Ir. Arwin Datumaya Wahyudi Sumari, S.T., M.T., IPM, ASEAN Eng; Ika Noer Syamsiana, S.T., M.T., Ph. D.; dr. Benny Zulkarnaien, SpRad (K); Dimas Rossiawan Hendra Putra, S.Kom., M.Tr.T; Dr. Telly Kamelia, SpPD, KP, FINASIM.</t>
  </si>
  <si>
    <t>BPPT-TNI AU</t>
  </si>
  <si>
    <t>P00202008748</t>
  </si>
  <si>
    <t>METODE UNTUK MENDETEKSI VIRAL PNEUMONIA COVID-19 BERDASARKAN CITRA X-RAYDAN DATA KLINIS MENGGUNAKAN DEEP LEARNING</t>
  </si>
  <si>
    <t>Prof.Dr.Ir. Bambang Riyanto Trilaksono; Muhammad Aldo Aditiya Nugroho; Aulia Widyaputra; Bryan Christy Purba; Christoporus Deo Putratama; Dariel Valdano; Dhimas Bintang Isca Amanda; Saqfi Ahmad Rabbani; Yudi Pratama; dr. BennyZulkarnaien,Sp.Rad(K); Dr. Telly Kamelia,SpPD,KP, FINASIM; dr. Stefanus Eric Sugijono,SpRad; dr. Rahmi Afifi,SpRad(K)PRP.</t>
  </si>
  <si>
    <t>BPPT-ITB</t>
  </si>
  <si>
    <t>P00202008724</t>
  </si>
  <si>
    <t>METODE PEMBUATAN DAN PRODUK KAWAT MONOFILAMEN SUPERKONDUKTOR SS316/MgB2</t>
  </si>
  <si>
    <t>Agung Imaduddin; Satrio Herbirowo S.T., M.T.; Heri Nugraha; Hendrik; Rauf Ul Karim Khan;</t>
  </si>
  <si>
    <t>P00202009427</t>
  </si>
  <si>
    <t>HIDROGEL BERBAHAN DASAR POLISAKARIDA RUMPUT LAUT DAN METODE PEMBUATANNYA</t>
  </si>
  <si>
    <t>Crescentiana Dewi Poeloengasih; Anggita Sari Praharasti; Dwi Joko Prasetyo; Muslih Anwar, S.Si. M.Sc; Hernawan;</t>
  </si>
  <si>
    <t>P00202009428</t>
  </si>
  <si>
    <t>METODE MIKROPROPAGASI TANAMAN MAJA (Crescentia cujete L.) DARI EKSPLAN BUKU KOTILEDON DAN TUNAS PUCUK KECAMBAH</t>
  </si>
  <si>
    <t>Dyah Retno Wulandari; Tri Muji Ermayanti; Betalini Widhi Hapsari; Rudiyanto; Deritha Ellfy Rantau; Herlambang Laksamana Firdaus;</t>
  </si>
  <si>
    <t>P00202009430</t>
  </si>
  <si>
    <t>METODE PEMBUATAN PELAT NIKEL DENGAN PERMUKAAN HALUS DARI LARUTAN NIKEL SULFAT DENGAN PROSES ELECTROWINNING</t>
  </si>
  <si>
    <t>Iwan Setiawan; Ahmad Rizky Rhamdani; Rudi Subagja; Januar Irawan; Eni Febriana; Aga Ridhova;</t>
  </si>
  <si>
    <t>P00202009431</t>
  </si>
  <si>
    <t>TEPUNG KUNING TELUR AYAM KAMPUNG DAN PROSES PEMBUATANNYA</t>
  </si>
  <si>
    <t>Andi Febrisiantosa; Mohammad Faiz Karimy; Diah Pratiwi; Ahmad Iskandar Setiyawan M.Sc.; Ria Suryani, M.Sc; Taufik Kurniawan; Ade Erma Suryani; I Nyoman Guna Darma, M.Sc.;</t>
  </si>
  <si>
    <t>P00202009432</t>
  </si>
  <si>
    <t>METODA SINTESIS SENYAWA HIDROKSAMAT MELALUI PROSES AKTIVASI MEKANIK</t>
  </si>
  <si>
    <t>Erik Prasetyo; Anton Sapto Handoko; Muhammad Al Muttaqii M.T.; Fathan Bahfie; Ulin Herlina; Muhammad Amin;</t>
  </si>
  <si>
    <t>P00202009433</t>
  </si>
  <si>
    <t>IDP000088258</t>
  </si>
  <si>
    <t>METODA SINTESIS SENYAWA OKSIM MELALUI PROSES AKTIVASI MEKANIK</t>
  </si>
  <si>
    <t>Erik Prasetyo; Anton Sapto Handoko; Muhammad Al Muttaqii M.T.; Fika Rofiek Mufakhir; Sudibyo S.T, M.Sc;</t>
  </si>
  <si>
    <t>P00202009434</t>
  </si>
  <si>
    <t>ALAT DAN METODE UNTUK MENGEMUDIKAN KENDARAAN SECARA MANUAL DAN OTONOM</t>
  </si>
  <si>
    <t>Estiko Rijanto; Muhammad Hafil Nugraha M.T.; Aryo Putro Sadono M.T.; Erik Adiwiguna S.T., M.T.; Oka Mahendra; Rina Ristiana;</t>
  </si>
  <si>
    <t>P00202009439</t>
  </si>
  <si>
    <t>ALAT PEMANTAUAN NIRKABEL PADA SUHU INKUBATOR BAYI SECARA WAKTU NYATA</t>
  </si>
  <si>
    <t>Irawan Sukma; Siddiq Wahyu Hidayat; Novitasari; Vera Permatasari; Prayoga Bakti; Asep Rahmat Hidayat; Ihsan Supono;</t>
  </si>
  <si>
    <t>S00202009436</t>
  </si>
  <si>
    <t>ALAT PENGHASIL UAP AIR BEROZON</t>
  </si>
  <si>
    <t>Anto Tri Sugiarto; Didin Saepudin; Uu Sutarman;</t>
  </si>
  <si>
    <t>S00202009438</t>
  </si>
  <si>
    <t>BILIK DISINFEKTAN DENGAN OTOMATISASI FOKUS PAPARAN SINAR FAR UV-C</t>
  </si>
  <si>
    <t>Yusuf Nur Wijayanto; Hana Arisesa; Indra Sakti; Dadin Mahmudin; Budi Prawara; Sadli Supriadi; Ruddy Syarifuddin; Budhi Suharto;</t>
  </si>
  <si>
    <t>P00202009594</t>
  </si>
  <si>
    <t>BAND PASS FILTER HAIRPIN LINE DENGAN OPEN STUB</t>
  </si>
  <si>
    <t>Yuyu Wahyu; Yudi Yuliyus Maulana; Topik Teguh Estu; Teguh Praludi; Yana Taryana; Ken Paramayudha; Yahya Syukri Amrullah; Yaya Sulaeman; Bagus Edy Sukoco; Sadli Supriadi; Hendrawan Kurniadin;</t>
  </si>
  <si>
    <t>P00202009604</t>
  </si>
  <si>
    <t>ANTENA MIKROSTRIP KOCH FRACTAL</t>
  </si>
  <si>
    <t>P00202009606</t>
  </si>
  <si>
    <t>ANTENA MIKROSTRIP FRAKTAL-BOWTIE 2-8 GHZ</t>
  </si>
  <si>
    <t>P00202009607</t>
  </si>
  <si>
    <t>METODE PEMBUATAN KATALIS BIMETAL NIKEL-MOLIBDENUM YANG DISANGGA BIOCHAR UNTUK REAKSI HIDRODEOKSIGENASI SENYAWA TURUNAN LIMBAH BIOMASSA</t>
  </si>
  <si>
    <t>Indri Badria Adilina; Robert Ronal Widjaya; Luthfiana Nurul Hidayati; Edi Supriadi; Nurhani Aryana;</t>
  </si>
  <si>
    <t>P00202009609</t>
  </si>
  <si>
    <t>PROSES PEMBUATAN 1,2-dimetoksi-4-propil-benzena DARI METIL EUGENOL MELALUI REAKSI HIDROGENASI DENGAN MENGGUNAKAN KATALIS NIKEL BERPENYANGGA ZEOLIT ALAM HIERARKIS (Ni/Zeolit Hierarkis)</t>
  </si>
  <si>
    <t>Silvester Tursiloadi; Muhammad Safaat; Muhammad Al Muttaqii M.T.; Ahda Badru Tamam; Joddy Arya Laksmono; Rakhman Sarwono;</t>
  </si>
  <si>
    <t>S00202009608</t>
  </si>
  <si>
    <t>KOMPOSISI SERBUK MINUMAN HERBAL SEDUH MENGANDUNG ANTIOKSIDAN DAN PROSES PEMBUATANNYA</t>
  </si>
  <si>
    <t>Nok Afifah; Achmat Sarifudin; Rima Kumalasari; Ainia Herminiati; Diki Nanang Surahman; Enny Sholichah; Riyanti Ekafitri; Novita Indrianti; Dewi Desnilasari; Lia Ratnawati; Raden Cecep Erwan Andriansyah; Wawan Agustina; Dita Kristanti; Lista Eka Yulianti, S.Pd., M.Si.; Woro Setiaboma; Devry Pramesti Putri M.Sc.; Siti Khudaifanny Dasa Febrianti Asna Putri; Antonius Sukarwanto; Mukson; Neneng Komalasari;</t>
  </si>
  <si>
    <t>P00202009699</t>
  </si>
  <si>
    <t>METODE PEMILIHAN DATA GEOMAGNETIK UNTUK PREDIKSI GEMPA</t>
  </si>
  <si>
    <t>Cinantya Nirmala Dewi M.Si. ; Febty Febriani; Titi Anggono; Syuhada; Aditya Dwi Prasetio M.Si. ;</t>
  </si>
  <si>
    <t>P00202009702</t>
  </si>
  <si>
    <t>KOTAK STERILISASI MENGGUNAKAN SINAR UV-C DAN OZON YANG DILENGKAPI SENSOR VOLUME DAN METODE STERILISASINYA</t>
  </si>
  <si>
    <t>Rudi Darussalam S.T.; Ahmad Rajani; Dalmasius Ganjar Subagio; Agus Junaedi; Yukhi Mustaqim Kusuma Sya Bana; Arifin Santosa; Bambang Susanto; Agus Risdiyanto; Ant. Ardath Kristi; Tinton Dwi Atmaja;</t>
  </si>
  <si>
    <t>P00202009703</t>
  </si>
  <si>
    <t>KOMPOSISI DAN PROSES PEMBUATAN KUKIS BERBAHAN DASAR TEPUNG HANJELI DENGAN PENAMBAHAN TEPUNG DAUN KELOR</t>
  </si>
  <si>
    <t>Ashri Indriati; Nur Kartika Indah Mayasti; Yusuf Andriana; Ade Chandra Iwansyah; Christina Litaay; Cahya Edi Wahyu Anggara; Nurhaidar Rahman; Hendarwin M. Astro; Diki Nanang Surahman; Sukwati; Sutrisna; Dedi Sumaryadi;</t>
  </si>
  <si>
    <t>P00202009704</t>
  </si>
  <si>
    <t>METODE PRODUKSI ENZIM LAKASE DARI JAMUR PELAPUK PUTIH Trametes sp. MENGGUNAKAN SUBSTRAT BIOMASSA LIGNOSELULOSA</t>
  </si>
  <si>
    <t>Dede Heri Yuli Yanto; Sita Heris Anita; Maulida Oktaviani;</t>
  </si>
  <si>
    <t>P00202009705</t>
  </si>
  <si>
    <t>METODE PEMBUATAN KAIN BUKAN TENUNAN DARI LEMBARAN SELULOSA BAKTERI</t>
  </si>
  <si>
    <t>Sandi Sufiandi; Ananto Nugroho; Iman Hidayat;</t>
  </si>
  <si>
    <t>P00202009767</t>
  </si>
  <si>
    <t>IDP000088516</t>
  </si>
  <si>
    <t>ALAT PENGHISAP AEROSOL MULTIFUNGSI UNTUK PRAKTIK DOKTER</t>
  </si>
  <si>
    <t>Arifin Santosa; Aep Saepudin; Dian Andriana; Arini Wresta; Kusnadi S.T., M.Eng; Ahmad Rajani; Rudi Darussalam S.T.; Andri Setiawan; Sirod Sujono;</t>
  </si>
  <si>
    <t>P00202009768</t>
  </si>
  <si>
    <t>KANDANG TERTUTUP BERBENTUK PERSEGI</t>
  </si>
  <si>
    <t>Ndaru Februanata; Taufik Kurniawan; Sugeng Hariyadi; Asep Wahyu Sugianto;</t>
  </si>
  <si>
    <t>S00202009765</t>
  </si>
  <si>
    <t>Alat untuk Membentuk Suatu Benda sebagai Pembungkus Kemasan Muatan Modul Radiosonda</t>
  </si>
  <si>
    <t>Rachmat Sunarya; Soni Aulia Rahayu; RR. Laras Tursilowati</t>
  </si>
  <si>
    <t>P00202009807</t>
  </si>
  <si>
    <r>
      <rPr>
        <i/>
        <sz val="11"/>
        <color theme="1"/>
        <rFont val="Calibri"/>
        <family val="2"/>
        <scheme val="minor"/>
      </rPr>
      <t xml:space="preserve">Integrated Filter System </t>
    </r>
    <r>
      <rPr>
        <sz val="11"/>
        <color theme="1"/>
        <rFont val="Calibri"/>
        <family val="2"/>
        <scheme val="minor"/>
      </rPr>
      <t>untuk CO2 Sensor</t>
    </r>
  </si>
  <si>
    <t>Rachmat Sunarya; Wely Pasadena; Endro Artono; Hendra Gantina; Soni Aulia Rahayu</t>
  </si>
  <si>
    <t>P00202009818</t>
  </si>
  <si>
    <t>Alat Penahan Angin Pengisian Gas Balon Atmosfer Kapasitas 100 Gram sampai dengan 1000 Gram</t>
  </si>
  <si>
    <t>Rachmat Sunarya; Afif Budiyono; Soni Aulia Rahayu; Atep Radiana</t>
  </si>
  <si>
    <t>P00202009820</t>
  </si>
  <si>
    <t>Alat Penambah Daya Magnet untuk Komponen Magnetron Radar Hujan</t>
  </si>
  <si>
    <t>Rachmat Sunarya; Soni Aulia Rahayu; Asif Awaludin; Edy Maryadi; Ginaldi Ari Nugroho</t>
  </si>
  <si>
    <t>P00202009823</t>
  </si>
  <si>
    <t>Busa Pembungkus Muatan Modul Radiosonda Penahan Suhu Dingin</t>
  </si>
  <si>
    <t>Soni Aulia Rahayu; Rachmat Sunarya; Atep Radiana; Rudy Komarudin</t>
  </si>
  <si>
    <t>P00202009826</t>
  </si>
  <si>
    <r>
      <t>Mekanisme Pengatur Fokus Lensa Kamera Menggunakan Sistem Geser (</t>
    </r>
    <r>
      <rPr>
        <i/>
        <sz val="11"/>
        <color theme="1"/>
        <rFont val="Calibri"/>
        <family val="2"/>
        <scheme val="minor"/>
      </rPr>
      <t>Sliding System</t>
    </r>
    <r>
      <rPr>
        <sz val="11"/>
        <color theme="1"/>
        <rFont val="Calibri"/>
        <family val="2"/>
        <scheme val="minor"/>
      </rPr>
      <t>) dengan Menggunakan Motor Stepper Bipolar</t>
    </r>
  </si>
  <si>
    <t>Rommy Hartono; A. Hadi Syafrudin; Rendy Kurniawan; Dede Ardianto; Muhammad Arif Saifudin; Rakhmad Yatim; Mohammad Farid Huzain; Wahyu Akbar Megah; Kusnadi</t>
  </si>
  <si>
    <t>S00202009830</t>
  </si>
  <si>
    <t>Sistem Poros Putar Pembentang Panel Surya Berbiaya Rendah Berbasis Mistar Baja</t>
  </si>
  <si>
    <t>Mohammad Farid Huzain; Muhammad Arif Saifudin; Wahyu Akbar Megah; Rommy Hartono; Dede Ardianto; Deddy El Amin; Adelia Revani Sastaviyana; Muhammad Taufik; Kusnadi; Roni Hartono</t>
  </si>
  <si>
    <t>S00202009832</t>
  </si>
  <si>
    <t>Suatu Alat Pengatur Kamera untuk Pengambilan Gambar Fotografi Udara yang Bebas Guncangan</t>
  </si>
  <si>
    <t>Agus Aribowo; Sayr Bahri; Arifin Rasyadi Sumaryanto</t>
  </si>
  <si>
    <t>S00202009833</t>
  </si>
  <si>
    <t>Suatu Alat Bantu Kalibrasi Neraca Eksternal Terowongan Angin Subsonik</t>
  </si>
  <si>
    <t>Jefri Abner Hamonangan; Ardanto Mohammad Pramutadi; Kurnia Hidayat</t>
  </si>
  <si>
    <t>S00202009835</t>
  </si>
  <si>
    <r>
      <t xml:space="preserve">Sistem Penguncian </t>
    </r>
    <r>
      <rPr>
        <i/>
        <sz val="11"/>
        <color theme="1"/>
        <rFont val="Calibri"/>
        <family val="2"/>
        <scheme val="minor"/>
      </rPr>
      <t xml:space="preserve">Tailboom </t>
    </r>
    <r>
      <rPr>
        <sz val="11"/>
        <color theme="1"/>
        <rFont val="Calibri"/>
        <family val="2"/>
        <scheme val="minor"/>
      </rPr>
      <t>Modular untuk Pesawat Tanpa Awak</t>
    </r>
  </si>
  <si>
    <t>Afid Nugroho; Riki Ardiansyah; Dony Hidayat; Fajar Ari Wandono; Yudha Agung Nugroho; Dudi Targani</t>
  </si>
  <si>
    <t>S00202009837</t>
  </si>
  <si>
    <t>Alat Bantu Uji Gerak Bidang Kendali UAV pada Sistem Komunikasi</t>
  </si>
  <si>
    <t>Yanuar Prabowo; Abdurrasyid Ruhiyat; Yanuar Firmansyah; Imas Tri Setyadewi; Iwan Nofi Yono Putro; Novelita Rahayu; Irma Rismayanti; Nurul Chasanah; Encung Sumarna; Sunar; Jajang Jaelani; Deden Budiman; Eko Triraharjo</t>
  </si>
  <si>
    <t>S00202009844</t>
  </si>
  <si>
    <t>Suatu Sistem Pengendali Antena Penjejak 2 Sumbu Secara Otomatis yang Memiliki Beberapa Jenis Format Data Masukan dengan Pengoperasian Sederhana</t>
  </si>
  <si>
    <t>Agus Wiyono; Yanuar Firmansyah; Yanuar Prabowo; Iwan Nofi Yono Putro; Adi Wirawan; Iwan Nofi Yono Putri</t>
  </si>
  <si>
    <t>S00202009846</t>
  </si>
  <si>
    <t>Alat Komunikasi Dua Jalur (LOS dan BLOS) untuk Pesawat Tanpa Awak</t>
  </si>
  <si>
    <t>Yanuar Firmansyah; Yanuar Prabowo; Abdurrasyid Ruhiyat; Imas Tri Setyadewi; Iwan Nofi Yono Putro; Novelita Rahayu; Irma Rismayanti; Nurul Chasanah</t>
  </si>
  <si>
    <t>S00202009850</t>
  </si>
  <si>
    <r>
      <t xml:space="preserve">Sistem Pemantauan Data Telemetri Sensor-Sensor Kebencanaan yang Terintegrasi dengan </t>
    </r>
    <r>
      <rPr>
        <i/>
        <sz val="11"/>
        <color theme="1"/>
        <rFont val="Calibri"/>
        <family val="2"/>
        <scheme val="minor"/>
      </rPr>
      <t>Low Power Long Range</t>
    </r>
    <r>
      <rPr>
        <sz val="11"/>
        <color theme="1"/>
        <rFont val="Calibri"/>
        <family val="2"/>
        <scheme val="minor"/>
      </rPr>
      <t xml:space="preserve"> Modem</t>
    </r>
  </si>
  <si>
    <t>Aulia Haque Qonita; Wahyudi Hasbi; Mohammad Mukhayadi; Nayla Najati; Desti Ika Suryanti; Abdul Karim; Nurul Fadilah; Nurul Muhtadin; Maulana Ali Arifin; Isma Choiriyah; Sri Ramayanti</t>
  </si>
  <si>
    <t>S00202009876</t>
  </si>
  <si>
    <t>Peralatan Nirkabel Bersensor</t>
  </si>
  <si>
    <t>Bina Pratomo; Eriko Nasemudin Nasser; Dwiyanto; Iwan Faizal; Ade Putri Septi Jayani; Aulia Haque Qonita</t>
  </si>
  <si>
    <t>S00202009880</t>
  </si>
  <si>
    <t>Band Pass Filter Tipe Hairpin pada Frekuensi 2220 MHz</t>
  </si>
  <si>
    <t>Reyza Pratama; Rizki Permala; Nurul Fadilah; Aditya Bayu Erwindu; Rifki Ardinal; Zhauhar Rainaldy Ardhana; Sonny Dwi Harsono</t>
  </si>
  <si>
    <t>S00202009885</t>
  </si>
  <si>
    <t>Metode Pelapisan Anti-Refleksi Pita Ganda untuk Penggunaan Bersama Lubang Optik</t>
  </si>
  <si>
    <t>Bustanul Arifin; Andi Mukhtar Tahir</t>
  </si>
  <si>
    <t>S00202009887</t>
  </si>
  <si>
    <t>Metode Penentuan Kekakuan Struktur untuk Kamera Infra Merah dengan Sensor Mikro bolometer</t>
  </si>
  <si>
    <t>Bustanul Arifin; Moedji Soedjarwo</t>
  </si>
  <si>
    <t>S00202009892</t>
  </si>
  <si>
    <t>Metode Peramalan Indeks T Regional dari Suatu Wilayah</t>
  </si>
  <si>
    <t>Annis Siradj Mardiani; Agri Faturahman; Muhammad Faizal Eko Saputro</t>
  </si>
  <si>
    <t>S00202009893</t>
  </si>
  <si>
    <t>Metode Prediksi Aktivitas Geomagnet Real Time</t>
  </si>
  <si>
    <t>Fitri Nuraeni; Anton Winarko; Visca Wellyanita</t>
  </si>
  <si>
    <t>S00202009895</t>
  </si>
  <si>
    <t>Metode Perhitungan Realtime Indeks K Geomagnet</t>
  </si>
  <si>
    <t>La Ode Muhammad Musafar Kilowasid; Cucu Eman Haryanto; Anton Winarko</t>
  </si>
  <si>
    <t>S00202009897</t>
  </si>
  <si>
    <t>Metode Pansharpen Citra Satelit Penginderaan Jauh Menggunakan Invers Fungsi Sebaran Titik</t>
  </si>
  <si>
    <t>Danang Surya Candra</t>
  </si>
  <si>
    <t>P00202009899</t>
  </si>
  <si>
    <t>Sistem dan Peralatan Kontrol 5 Kanal pada Peluncur Roket Air Berbasis Remot Kontrol</t>
  </si>
  <si>
    <t>Yudi Haryanto; Arief Kurniawan; Arif Rachman; Diyat Muhdiyat; Iwan Ridwanulloh; Sonny Jatiwijaya; Anzilni Khairul; Meri Firmansyah</t>
  </si>
  <si>
    <t>Balai Uji Teknologi dan Pengamatan Antariksa dan Atmosfer Garut</t>
  </si>
  <si>
    <t>S00202009901</t>
  </si>
  <si>
    <t>Metode Pemasangan Propelan Padat dan Inhibitor pada Motor Roket</t>
  </si>
  <si>
    <t>Sutrisno; Wiwiek Utami Dewi; Ronny Irianto Agus Herlambang; Rizky Sutrisna; Mudiran; Masudin; Ratna Wijayanti; Adang Juanda</t>
  </si>
  <si>
    <t>P00202009902</t>
  </si>
  <si>
    <t>Metode Teknik Penyinaran Sudut 0 dan 90 Derajat Secara Radiografi untuk Propelan dan/atau Roket</t>
  </si>
  <si>
    <t>Rika Suwana Budi; Dwi Setyaningsih; Luthfia Hajar Abdillah; Retno Ardianingsih; Afni Restasari; Hamonangan R. Sitompul</t>
  </si>
  <si>
    <t>P00202009903</t>
  </si>
  <si>
    <t>Alat Penyala Tipe Tabung Berlubang dengan Isian Piroteknik Bubuk untuk Motor Roket Padat</t>
  </si>
  <si>
    <t>Evie Lestariana; Mahfud Ibadi; Heru Supriyatno; Aprilia Fitri Yastuti; Wely Pasadena; Cahaya Putri Chan</t>
  </si>
  <si>
    <t>P00202009904</t>
  </si>
  <si>
    <t>Metode Penyiapan Sampel Propelan Komposit dengan Tingkat Kehalusan N2 untuk Keperluan Uji Kuat Tarik</t>
  </si>
  <si>
    <t>Rika Suwana Budi; Kendra Hartaya; Heri Budi Wibowo; Luthfia Hajar Abdillah; Retno Ardianingsih; Afni Restasari; Hamonangan R. Sitompul; Bagus Wicaksono</t>
  </si>
  <si>
    <t>S00202009905</t>
  </si>
  <si>
    <t>Metode Uji Homogenitas Propelan Casebonded</t>
  </si>
  <si>
    <t>Kendra Hartaya; Heri Budi Wibowo; Rika Suwana Budi; Luthfia Hajar Abdillah; Retno Ardianingsih</t>
  </si>
  <si>
    <t>S00202009906</t>
  </si>
  <si>
    <t>Metode Pembuatan Propelan Komposit dengan Tambahan Bahan Pengikat Amonium Perklorat, Bahan Katalis, dan Bahan Pemlastis</t>
  </si>
  <si>
    <t>Bayu Prianto; Anita Pinalia; Prawita Dhewi; Ratna Rizki Puspitasari; Kurniawan Ismail</t>
  </si>
  <si>
    <t>P00202009907</t>
  </si>
  <si>
    <t>Metode Pemusnahan Bahan Bakar Roket Padat</t>
  </si>
  <si>
    <t>Rika Suwana Budi; Rachmat Ramdani; Andreas Prasetya Adi</t>
  </si>
  <si>
    <t>S00202009909</t>
  </si>
  <si>
    <t>Metode Pengujian Validitas Kinerja Propelan Komposit</t>
  </si>
  <si>
    <t>S00202009924</t>
  </si>
  <si>
    <t>Sistem Kontrol Cerdas Penyalaan Enjin Roket Cair</t>
  </si>
  <si>
    <t>Arif Nur Hakim; Ikhwannuary Raditya Priyadana; Hudoro; Faishol Luthfy Mahendra; Herma Yudhi Irwanto; Lilis Mariani; Rika Andiarti</t>
  </si>
  <si>
    <t>P00202009920</t>
  </si>
  <si>
    <t>Sistem Pengumpan Roket Cair dengan Gas Bertekanan dan Kendali Gaya Dorong Sederhana</t>
  </si>
  <si>
    <t>Arif Nur Hakim; Faishol Luthfy Mahendra; Hudoro; Wiwiek Utami Dewi; Herry Purnomo; Frida Kurniawati; Idris Eko Putro</t>
  </si>
  <si>
    <t>P00202009919</t>
  </si>
  <si>
    <t>Metode Uji Kinerja Alat Penyala Awal Pembakaran Motor Roket dengan Propelan Komposit Berukuran Kecil</t>
  </si>
  <si>
    <t>Heru Supriyatno; Bagus Wicaksono; Evie Lestariana; Kendra Hartaya; Yudha Budiman; Rika Suwana Budi; Afni Restasari; Retno Ardianingsih; Luthfia Hajar Abdillah</t>
  </si>
  <si>
    <t>S00202009917</t>
  </si>
  <si>
    <t>Alat Pelontar Tabung Muatan Roket Menggunakan Pegas Tekan Spiral</t>
  </si>
  <si>
    <t>Bambang Sapto Wibowo; Heri Budi Wibowo; Ediwan; Lilis Mariani; Heru Supriyatno; Zaqi Asshidiqi; Haryadi Abrizal</t>
  </si>
  <si>
    <t>S00202009916</t>
  </si>
  <si>
    <r>
      <t xml:space="preserve">Metode Deteksi Awan dengan Menggunakan K-Means yang Dimodifikasi dan </t>
    </r>
    <r>
      <rPr>
        <i/>
        <sz val="11"/>
        <color theme="1"/>
        <rFont val="Calibri"/>
        <family val="2"/>
        <scheme val="minor"/>
      </rPr>
      <t>Convolution Neural Network</t>
    </r>
    <r>
      <rPr>
        <sz val="11"/>
        <color theme="1"/>
        <rFont val="Calibri"/>
        <family val="2"/>
        <scheme val="minor"/>
      </rPr>
      <t xml:space="preserve"> untuk Citra Satelit SPOT 6/7</t>
    </r>
  </si>
  <si>
    <t>Yudhi Prabowo; Danang Surya Candra</t>
  </si>
  <si>
    <t>P00202009914</t>
  </si>
  <si>
    <t>Alat Perekam Data Parameter Penerbangan Secara Otomatis</t>
  </si>
  <si>
    <t>Try Kusuma Wardana; Fuad Surastyo Pranoto; Gunta Akhiri</t>
  </si>
  <si>
    <t>S00202009913</t>
  </si>
  <si>
    <t>Alat Separasi Tabung Roket Bertingkat dengan Pegas Dorong - Klem</t>
  </si>
  <si>
    <t>Bambang Sapto Wibowo; Lilis Mariani; Wely Pasadena; Maulana Yudanto</t>
  </si>
  <si>
    <t>S00202010029</t>
  </si>
  <si>
    <t>IDS000005796</t>
  </si>
  <si>
    <t>Transmitter Data Muatan Frekuensi Pita X untuk Satelit Multi Misi Berorbit Rendah</t>
  </si>
  <si>
    <t>Widya Roza; Eriko Nasemudin Nasser</t>
  </si>
  <si>
    <t>P00202010025</t>
  </si>
  <si>
    <t>Modul Pengolah Data dan Kontrol Digital secara Realtime pada Roket Sonda</t>
  </si>
  <si>
    <t>Endro Artono; Herma Yudhi Irwanto; Idris Eko Putro; Oka Sudiana; M. Arjuna Putra Perdana; Muhammad Hasannudin Bisri; Fitriana Nur Hasanah Aji Pramesti; Andreas Prasetya Adi; Rachmat Ramdani; Slamet Subagio; Salman; Ambar Agus Riyanto</t>
  </si>
  <si>
    <t>P00202009929</t>
  </si>
  <si>
    <r>
      <t xml:space="preserve">Sistem Konversi </t>
    </r>
    <r>
      <rPr>
        <i/>
        <sz val="11"/>
        <color theme="1"/>
        <rFont val="Calibri"/>
        <family val="2"/>
        <scheme val="minor"/>
      </rPr>
      <t xml:space="preserve">Pulse Code Modulation </t>
    </r>
    <r>
      <rPr>
        <sz val="11"/>
        <color theme="1"/>
        <rFont val="Calibri"/>
        <family val="2"/>
        <scheme val="minor"/>
      </rPr>
      <t xml:space="preserve">(PCM) pada </t>
    </r>
    <r>
      <rPr>
        <i/>
        <sz val="11"/>
        <color theme="1"/>
        <rFont val="Calibri"/>
        <family val="2"/>
        <scheme val="minor"/>
      </rPr>
      <t xml:space="preserve">Transceiver </t>
    </r>
    <r>
      <rPr>
        <sz val="11"/>
        <color theme="1"/>
        <rFont val="Calibri"/>
        <family val="2"/>
        <scheme val="minor"/>
      </rPr>
      <t>UHF untuk Roket Sonda</t>
    </r>
  </si>
  <si>
    <t>Effendi Dodi Arisandi; Faisa Lailiyul Mutho'Affifah; Nurul Fahrizatul Rohmah</t>
  </si>
  <si>
    <t>S00202010027</t>
  </si>
  <si>
    <t>Perakitan Meja Roket dengan Sistem Hidrolik</t>
  </si>
  <si>
    <t>Bagus Hayatul Jihad; Bagus Wicaksono; Antonius Apriyanto; Yudha Budiman; Zaqi Asshidiqi</t>
  </si>
  <si>
    <t>S00202009928</t>
  </si>
  <si>
    <r>
      <t>Alat Pemantau Pemasukan Mandrel (</t>
    </r>
    <r>
      <rPr>
        <i/>
        <sz val="11"/>
        <color theme="1"/>
        <rFont val="Calibri"/>
        <family val="2"/>
        <scheme val="minor"/>
      </rPr>
      <t>Coring</t>
    </r>
    <r>
      <rPr>
        <sz val="11"/>
        <color theme="1"/>
        <rFont val="Calibri"/>
        <family val="2"/>
        <scheme val="minor"/>
      </rPr>
      <t>) pada Pencetakan Propelan Komposit atau Bahan Bakar Roket Padat</t>
    </r>
  </si>
  <si>
    <t>Heri Budi Wibowo; Luthfia Hajar Abdillah; Bagus Wicaksono; Retno Ardianingsih; Kendra Hartaya; Afni Restasari; Rika Suwana Budi; Hamonangan R. Sitompul</t>
  </si>
  <si>
    <t>P00202009927</t>
  </si>
  <si>
    <r>
      <t>Alat Pemantau Pelepasan Mandrel (</t>
    </r>
    <r>
      <rPr>
        <i/>
        <sz val="11"/>
        <color theme="1"/>
        <rFont val="Calibri"/>
        <family val="2"/>
        <scheme val="minor"/>
      </rPr>
      <t>Decoring</t>
    </r>
    <r>
      <rPr>
        <sz val="11"/>
        <color theme="1"/>
        <rFont val="Calibri"/>
        <family val="2"/>
        <scheme val="minor"/>
      </rPr>
      <t>) pada Hasil Propelan Komposit Tercetak atau Bahan Bakar Roket Padat</t>
    </r>
  </si>
  <si>
    <t>P00202009926</t>
  </si>
  <si>
    <t>MESIN ROTARY KILN UNTUK PROSES KARBONISASI DAN AKTIVASI BATUBARA (COALITE)</t>
  </si>
  <si>
    <t>Anggoro Tri Mursito; Danang Nor Arifin; Hidawati, M.Si.; Herkuswyna Isnaniyah Wahab, M.Si.; Ir. Djoko Budi Santoso;</t>
  </si>
  <si>
    <t>P00202010061</t>
  </si>
  <si>
    <t>IDP000087300</t>
  </si>
  <si>
    <t>KOMPOSISI MEDIUM PERTUMBUHAN UNTUK PRODUKSI Bacillus licheniformis SEBAGAI PROBIOTIK</t>
  </si>
  <si>
    <t>Roni Ridwan; Rohmatussolihat; Rusli Fidriyanto; Wulansih Dwi Astuti; Yantyati Widyastuti; Nurul Fitri Sari;</t>
  </si>
  <si>
    <t>P00202010048</t>
  </si>
  <si>
    <t>SISTEM DAN METODE PEMANTAUAN PERGERAKAN TANAH DAN PERUBAHAN STRUKTUR YANG DILENGKAPI DENGAN PENGUMPUL DATA BERGERAK</t>
  </si>
  <si>
    <t>Bambang Widiyatmoko; Mefina Yulias Rofianingrum, S.Si., M.T.; Edi Kurniawan; Dwi Bayuwati; Suryadi; Dwi Hanto; Jalu Ahmad Prakosa; Rini Khamimatul Ula; Imam Mulyanto; Hari Pratomo;</t>
  </si>
  <si>
    <t>P00202010049</t>
  </si>
  <si>
    <t>METODE PEROLEHAN SENG DALAM BENTUK ENDAPAN SENG GLUTAMAT</t>
  </si>
  <si>
    <t>P00202010050</t>
  </si>
  <si>
    <t>IDP000088167</t>
  </si>
  <si>
    <t>PROSES PEMBUATAN LITIUM KARBONAT DARI BRINE WATER YANG MEMILIKI KADAR LITIUM RENDAH SERTA KADAR MAGNESIUM DAN KALSIUM TINGGI</t>
  </si>
  <si>
    <t>Latifa Hanum Lalasari; Aga Ridhova; Nadia Chrisayu Natasha; Tri Arini; Florentinus Firdiyono; Lia Andriyah; Fariza Eka Yunita; Ariyo Suharyanto; Eko Sulistiyono; Dra. Ermiziar Tarmizi, M.Si;</t>
  </si>
  <si>
    <t>P00202010051</t>
  </si>
  <si>
    <t>TROLI DISINFEKSI DAN STERILISASI UNTUK PESAWAT UDARA DAN BANDARA</t>
  </si>
  <si>
    <t>Irwan Purnama; Novan Agung Mahardiono; Aris Munandar; Taufik Ibnu Salim, S.Si.;</t>
  </si>
  <si>
    <t>P00202010052</t>
  </si>
  <si>
    <t>METODE PEMBUATAN SILIKA PRESIPITAT DENGAN KEMURNIAN TINGGI MELALUI TAHAPAN PENGURANGAN KADAR PENGOTOR BESI (Fe), BORON (B), DAN PHOSPOR (P)</t>
  </si>
  <si>
    <t>Murni Handayani; Florentinus Firdiyono; Eko Sulistiyono; Eni Febriana; Agus Budi Prasetyo; Sayekti Wahyuningsih;</t>
  </si>
  <si>
    <t>P00202010053</t>
  </si>
  <si>
    <t>ALAT PEMANEN ENERGI LISTRIK BERBASIS GETARAN PADA SUSPENSI KENDARAAN DENGAN TRANSDUSER PIEZOELEKTRIK</t>
  </si>
  <si>
    <t>Budi Azhari, M.Eng; Edwar Yazid; Muhammad Fathul Hikmawan;</t>
  </si>
  <si>
    <t>P00202010055</t>
  </si>
  <si>
    <t>KOTAK STERILISASI MENGGUNAKAN SINAR UV-C YANG DILENGKAPI PENGGERAK PENUTUP</t>
  </si>
  <si>
    <t>Muchlis; Anung Syampurwadi; Indah Primadona; Ajeng Arum Sari; Elan Sutarlan; Achmad Syamsudin; Sambas; Sri Marliah Nurhalimah; Yusuf Nur Wijayanto; Arie Setiawan; Taufiqqurrachman; Fajri Darwis;</t>
  </si>
  <si>
    <t>P00202010056</t>
  </si>
  <si>
    <t>PROSES PEMBUATAN DAN KOMPOSISI INSEKTISIDA NABATI FORMULA GEL BERBAHAN AKTIF MINYAK ASIRI KAYU MANIS</t>
  </si>
  <si>
    <t>Apriwi Zulfitri; Anugerah Fajar; Titik Kartika; Ikhsan Guswenrivo; Dita Meisyara S.Si; Abdi Wira Septama Ph.D.; Vani Nur Oktaviany Subagyo;</t>
  </si>
  <si>
    <t>P00202010057</t>
  </si>
  <si>
    <t>PAPAN PARTIKEL BERBAHAN BAKU BAGAS SORGUM MENGGUNAKAN PEREKAT ASAM MALEAT DAN PROSES PEMBUATANNYA</t>
  </si>
  <si>
    <t>Sukma Surya Kusumah; Deni Zulfiana; Ismadi; Resti Marlina, M.Si; Sudarmanto; Dr.Ir.Dede Hermawan, M.Sc.F.Trop; Jajang Sutiawan, S.Hut., M.Si;</t>
  </si>
  <si>
    <t>P00202010058</t>
  </si>
  <si>
    <t>INKLINOMETER BOREHOLE SERAT OPTIK UNTUK MENGUKUR KEMIRINGAN TANAH BERBASIS SERAT OPTIK JENIS SMS (SINGLE MODE – MULTIMODE – SINGLE MODE)</t>
  </si>
  <si>
    <t>Dwi Bayuwati; Imam Mulyanto; Bambang Widiyatmoko; Edi Kurniawan; Suryadi; Mefina Yulias Rofianingrum, S.Si., M.T.;</t>
  </si>
  <si>
    <t>P00202010059</t>
  </si>
  <si>
    <t>METODE PEMANTAUAN JARAK FISIK ORANG DALAM KERUMUNAN MENGGUNAKAN DRONE</t>
  </si>
  <si>
    <t>Edi Kurniawan; Hendra Adinanta; Suryadi; Jalu Ahmad Prakosa; Purwowibowo; Bernadus Herdi Sirenden; Hari Pratomo; Surip Kartolo; Rini Khamimatul Ula; Mohamad Imam Afandi;</t>
  </si>
  <si>
    <t>P00202010062</t>
  </si>
  <si>
    <t>ALAT DAN METODE ULTRASONIK DIKOMBINASIKAN DENGAN ADVANCED OXIDATION PROCESS (AOP) TERINTEGRASI BUBBLE MILL GENERATOR (BMG) UNTUK PENGOLAHAN LIMBAH CAIR DAN SEDIMEN</t>
  </si>
  <si>
    <t>Sutrisno Salomo Hutagalung, S.Si.,MT; Imamul Muchlis; Khusnul Khotimah; Yoppy; Mauludin Hidayat; Prof. Dr. Deddy Kurniadi, M.Eng; Nurul Taufiqu Rochman; Dr. Rifaid M. Nur, Eng; Alfian Noviyanto, Ph.D; Fiqhi Fauzi, S.Si.; Dwi Wahyu Nugroho, S.Si; Hardi Junaedi, S.T.P;</t>
  </si>
  <si>
    <t>P00202010064</t>
  </si>
  <si>
    <t>PROSES PEMBUATAN SELULOSA NANOFIBER DARI FIBRILASI LIMBAH BIOMASSA TANDAN KOSONG KELAPA SAWIT DAN PRODUK YANG DIHASILKANNYA</t>
  </si>
  <si>
    <t>Dian Burhani; Athanasia Amanda Septevani; Putri Amanda, M.Si.; Ruby Setiawan; Riska Surya Ningrum; Dewi Sondari; Bernadeta Ayu Widyaningrum, M.Si.; Nanang Masruchin; Lisman Suryanegara; Sesmi Gutari;</t>
  </si>
  <si>
    <t>P00202010065</t>
  </si>
  <si>
    <t>METODE PEMBUATAN NANOFLUIDA BERBAHAN DASAR AIR DAN MATERIAL NANOMAGNETIK (Fe3O4/PEG)</t>
  </si>
  <si>
    <t>Nining Sumawati Asri; Eko Arief Setiadi, M.Sc.; Anggito Pringgo Tetuko; Lukman Faris Nurdiyansah;</t>
  </si>
  <si>
    <t>P00202010066</t>
  </si>
  <si>
    <t>PROSES DEPOLIMERISASI LIGNIN UNTUK MEMBENTUK SENYAWA MONOMER AROMATIK MENGGUNAKAN KATALIS RUTENIUM BERPENYANGGA TITANIUM OKSIDA TERMODIFIKASI</t>
  </si>
  <si>
    <t>Adid Adep Dwiatmoko; Fauzan Aulia; Dadi Ramdani; Nino Rinaldi; Robert Ronal Widjaya; Yati Maryati; Violita Sadhillah;</t>
  </si>
  <si>
    <t>S00202010054</t>
  </si>
  <si>
    <t>METODE DETEKSI CEPAT RESIDU INSEKTISIDA DELTAMETRIN PADA PRODUK COKELAT DENGAN TEKNIK LASER INDUCED PLASMA SPECTROSCOPY (LIPS) YANG MENGGUNAKAN LASER PULSA NANOSEKON</t>
  </si>
  <si>
    <t>Muhandis Shiddiq; Maria Margaretha Suliyanti; Isnaeni; Yuliati Herbani; Affi Nur Hidayah; Nurfina Yudasari; Kirana Yuniati Putri; Iyon Titok Sugiarto; Wildan Panji Tresna;</t>
  </si>
  <si>
    <t>S00202010060</t>
  </si>
  <si>
    <t>PROSES PEMBUATAN DESIKAN DARI BATANG KAYU PUTIH</t>
  </si>
  <si>
    <t>Tri Hadi Jatmiko S.T., M.T.; Anggita Sari Praharasti; Wahyu Anggo Rizal; Dwi Joko Prasetyo;</t>
  </si>
  <si>
    <t>S00202010063</t>
  </si>
  <si>
    <t>Kubah Pelindung Otomatis untuk Modul SQM</t>
  </si>
  <si>
    <t>Yudi Haryanto; Arief Kurniawan; Arif Rachman; Iwan Ridwanulloh; Anzilni Khairul; Sonny Jatiwijaya</t>
  </si>
  <si>
    <t>S00202010068</t>
  </si>
  <si>
    <t>Transponder Pita Ka-K dalam Muatan Komunikasi untuk Satelit Mikro Berorbit Rendah</t>
  </si>
  <si>
    <t>Eriko Nasemudin Nasser; Widya Roza</t>
  </si>
  <si>
    <t>P00202010354</t>
  </si>
  <si>
    <t>METODE PREPARASI KOLOID NANOPARTIKEL PERAK DAN PRODUK YANG DIHASILKANNYA</t>
  </si>
  <si>
    <t>Joddy Arya Laksmono; Bambang Subiyanto; Galuh Widiyarti; Firman Tri Ajie; Arief Ameir Rahman Setiawan; Adityo Wicaksono; Yan Irawan; Melati Septiyanti; Sri Fahmiati; Dadi Ramdani; Royfi Lionar;</t>
  </si>
  <si>
    <t>P00202010613</t>
  </si>
  <si>
    <t>IDP000086887</t>
  </si>
  <si>
    <t>PERANGKAT BERGERAK OTOMATIS DAN MODULAR PENSTERILISASI RUANGAN MENGGUNAKAN SINAR ULTRAVIOLET</t>
  </si>
  <si>
    <t>Irwan Purnama; M Faizal Amri; Rendra Dwi Firmansyah M.Eng.; Yusuf Nur Wijayanto; Dr. Angga Rusdinar, M.T.;</t>
  </si>
  <si>
    <t>S00202010614</t>
  </si>
  <si>
    <t>IDS000005215</t>
  </si>
  <si>
    <t>FORMULA INOKULUM KERING MENGANDUNG MIKROBA AMILOLITIK UNTUK FERMENTASI UBI KAYU DAN PROSES PEMBUATANNYA</t>
  </si>
  <si>
    <t>Ema Damayanti; Rahmi Lestari Helmi; Muhamad Kurniadi; Yuniar Khasanah; Rifa Nurhayati; Asep Wahyu Sugianto; Meylida Ichsyani;</t>
  </si>
  <si>
    <t>P00202010615</t>
  </si>
  <si>
    <r>
      <t>Proses Pembuatan Propelan Komposit dengan Kandungan Padatan (</t>
    </r>
    <r>
      <rPr>
        <i/>
        <sz val="11"/>
        <color theme="1"/>
        <rFont val="Calibri"/>
        <family val="2"/>
        <scheme val="minor"/>
      </rPr>
      <t>Solid Content</t>
    </r>
    <r>
      <rPr>
        <sz val="11"/>
        <color theme="1"/>
        <rFont val="Calibri"/>
        <family val="2"/>
        <scheme val="minor"/>
      </rPr>
      <t>) Sangat Tinggi</t>
    </r>
  </si>
  <si>
    <t>Heri Budi Wibowo; Wahyu Widada; Rika Suwana Budi</t>
  </si>
  <si>
    <t>P00202010567</t>
  </si>
  <si>
    <t>12 Juli 2023</t>
  </si>
  <si>
    <t>IDP000088517</t>
  </si>
  <si>
    <t>Metode Pembuatan Propelan Komposit dengan Distribusi Partikel yang Merata dengan Penggunaan Hopper</t>
  </si>
  <si>
    <t>Heri Budi Wibowo; Wahyu Widada; Kendra Hartaya; Rika Suwana Budi; Luthfia Hajar Abdillah; Retno Ardianingsih</t>
  </si>
  <si>
    <t>P00202010609</t>
  </si>
  <si>
    <t>METODE UNTUK MENDETEKSI DAN MENJEJAKI KARAKTERISTIK VISUAL MANUSIA BERGERAK BERBASIS REGRESI LINIER JAMAK DENGAN MENGGUNAKAN MULTIFITUR KOMBINASI WAJAH, POSTUR, WARNA, BENTUK, TEKSTUR DAN LOKASI</t>
  </si>
  <si>
    <t>Dian Andriana;</t>
  </si>
  <si>
    <t>P00202010617</t>
  </si>
  <si>
    <t>METODE PEMBUATAN PIGMEN HITAM TAHAN TEMPERATUR TINGGI DAN PRODUK YANG DIHASILKANNYA</t>
  </si>
  <si>
    <t>Nurul Taufiqu Rochman; Muhamad Ikhlasul Amal; Alfian Noviyanto, Ph.D; Retno Kusumaningrum, M.Sc.; Galuh Sukmarani, S.Si.; Fiqhi Fauzi, S.Si.; Alvin Muhammad Habieb, S.Si; Dwi Wahyu Nugroho, S.Si; Pipit Fitriani, Ph.D.;</t>
  </si>
  <si>
    <t>P00202010618</t>
  </si>
  <si>
    <t>KEMASAN MAKANAN BERBAHAN BAKU PELEPAH PISANG DENGAN PEREKAT KITOSAN DAN PROSES PEMBUATANNYA</t>
  </si>
  <si>
    <t>Sukma Surya Kusumah; Ismadi; Rengkuh Banyu Mahandaru, S.Ds; Aprilia Susilowati;</t>
  </si>
  <si>
    <t>P00202010619</t>
  </si>
  <si>
    <t>SISTEM DAN METODE UNTUK MEMBUAT NATRIUM BIKARBONAT (BAKING SODA) DAN KALSIUM KLORIDA DARI LARUTAN AMONIAK (NH4OH)</t>
  </si>
  <si>
    <t>Sudibyo S.T, M.Sc; Slamet Sumardi; Anton Sapto Handoko; Yayat Iman Supriyatna; Fajar Nurjaman; Muhammad Amin; David Candra Birawidha; Erik Prasetyo; Muhammad Al Muttaqii M.T.; Suharto; Fika Rofiek Mufakhir;</t>
  </si>
  <si>
    <t>P00202010621</t>
  </si>
  <si>
    <t>FORMULASI MEDIA TANAM PADA PERBANYAKAN UBI KAYU MENGGUNAKAN STEK PUCUK</t>
  </si>
  <si>
    <t>Enny Sudarmonowati; Ahmad Fathoni; Nanang Taryana Rustama; Yani Cahyani; N. Sri Hartati; Nawawi;</t>
  </si>
  <si>
    <t>P00202010622</t>
  </si>
  <si>
    <t>ALAT PRODUKSI GARAM DAN AIR TAWAR DENGAN PENYULINGAN AIR TENAGA SURYA</t>
  </si>
  <si>
    <t>Yoyon Ahmudiarto; Tri Admono; Ir. Agus Salim ; Iman Abdurahman; Teguh Tri Lusijarto; Dalmasius Ganjar Subagio;</t>
  </si>
  <si>
    <t>P00202010628</t>
  </si>
  <si>
    <t>PENYULINGAN AIR TENAGA SURYA DENGAN KERANGKA KOMPOSIT</t>
  </si>
  <si>
    <t>Yoyon Ahmudiarto; Tri Admono; Ir. Agus Salim ; Iman Abdurahman; Teguh Tri Lusijarto; Dadang Dayat Hidayat;</t>
  </si>
  <si>
    <t>P00202010629</t>
  </si>
  <si>
    <t>SELAI NANAS RENDAH KALORI DAN PROSES PEMBUATANNYA</t>
  </si>
  <si>
    <t>Raden Cecep Erwan Andriansyah; Wawan Agustina; Agus Triyono; Cahya Edi Wahyu Anggara; Rislima Febriani Sitompul; Rohmah Luthfiyanti; Nurhaidar Rahman; Ashri Indriati; Neneng Komalasari; Sukwati; Sutrisna; Putri Dyana;</t>
  </si>
  <si>
    <t>P00202010630</t>
  </si>
  <si>
    <t>KOMPOSISI KOMPOSIT FILM LENTUR NANO SERAT SELULOSA - KAWAT NANO PERAK PADA MATRIKS POLIVINIL ALKOHOL</t>
  </si>
  <si>
    <t>Bernadeta Ayu Widyaningrum, M.Si.; Sandi Sufiandi; Dewi Sondari; Ananto Nugroho; Wida Banar Kusumaningrum; Putri Amanda, M.Si.; Ismadi;</t>
  </si>
  <si>
    <t>P00202010632</t>
  </si>
  <si>
    <t>METODE DAUR ULANG PLASTIK MEDIS DENGAN REKRISTALISASI</t>
  </si>
  <si>
    <t>Sunit Hendrana; Melati Septiyanti; Yan Irawan; Joddy Arya Laksmono; Yenny Meliana; Agus Haryono; Evi Triwulandari;</t>
  </si>
  <si>
    <t>P00202010633</t>
  </si>
  <si>
    <t>METODE PEMBUATAN MATERIAL REDUCED GRAPHENE OXIDE DENGAN MULTI-STEP THERMAL REDUCTION DAN PRODUK YANG DIHASILKANNYA</t>
  </si>
  <si>
    <t>Dr. Andri Hardiansyah; Achmad Subhan; Dominico Michael Aditya;</t>
  </si>
  <si>
    <t>P00202010635</t>
  </si>
  <si>
    <t>METODE PEMBUATAN KOMPOSIT REDUCED GRAPHENE OXIDE/TITANIUM DIOXIDE (rGO/TiO2) DAN PRODUK YANG DIHASILKANNYA</t>
  </si>
  <si>
    <t>Dr. Andri Hardiansyah; Nurfina Yudasari; William Justin Budiman;</t>
  </si>
  <si>
    <t>P00202010636</t>
  </si>
  <si>
    <t>METODE PEMBUATAN PEMANIS ALAMI BERBASIS DAUN TANAMAMAN STEVIA</t>
  </si>
  <si>
    <t>Iman Hidayat; Sandi Sufiandi; Agus Mudo Prasetyo;</t>
  </si>
  <si>
    <t>S00202010616</t>
  </si>
  <si>
    <t>ALAT CETAK PRES DINGIN UNTUK PEMBUATAN BALOK BAMBU LAMINASI DARI BILAH BAMBU BERPENAMPANG LENGKUNG</t>
  </si>
  <si>
    <t>Teguh Darmawan; Adik Bahanawan, S.Hut.; Wahyu Dwianto; Yusup Amin; Sudarmanto; Danang Sudarwoko Adi; Dimas Triwibowo, S.T.; Prabu Satria Sejati M.Si.; Narto; Ahmad Syahrir; Fazhar Akbar; Jayadi;</t>
  </si>
  <si>
    <t>S00202010631</t>
  </si>
  <si>
    <t>PROSES PEMBUATAN MOTIF DEKORASI PADA KAYU DENGAN TEKNIK DENSIFIKASI</t>
  </si>
  <si>
    <t>Wahyu Dwianto; Adik Bahanawan, S.Hut.; Teguh Darmawan; Yusup Amin; Sudarmanto; Fazhar Akbar; Danang Sudarwoko Adi; Dimas Triwibowo, S.T.; Prabu Satria Sejati M.Si.; Narto; Deni Purnomo; Ahdiar Fikri Maulana, Ph.D;</t>
  </si>
  <si>
    <t>S00202010634</t>
  </si>
  <si>
    <t>METODE PRODUKSI PEKTINASE DARI KITASATOSPORA SP. DENGAN FERMENTASI CAIR MENGGUNAKAN KULIT KAKAO VARIETAS UNGGUL</t>
  </si>
  <si>
    <t>Nanik Rahmani; Puspita Lisdiyanti; Yopi; Bambang Prasetya; Nur Ajijah; Tajul Iflah, S.TP., M.Si.; Hartinah, S.Si; Nuryati;</t>
  </si>
  <si>
    <t>P00202010707</t>
  </si>
  <si>
    <t>METODE EVALUASI KESIAPAN GEDUNG BERTINGKAT MENGHADAPI ANCAMAN GEMPABUMI SECARA VISUAL</t>
  </si>
  <si>
    <t>Akhmadi Puguh Raharjo, S.Hut., M.For.Ecosys.Sc; Ir. Mulyo Harris Pradono, M.E., Ph.D; Drs. Bambang Marwanta, M.T; Dr. Dra. Odilia Rovara, M.Sc; Dian Nuraini Melati, S.Si., M.Sc., Ph.D; Dr. Ir. Udrekh, S.E., M.Sc; Novian Andri Akhirianto, S.P., M.Sc; Drs. Tito Eko Pararto, M.Si; Ir. Budi Rahayu; Ir. Nana Sudiana, M.Si; Ahmad Pratama Putra , S.Si., M.Eng; Bondan Fiqi Riyalda, S.T; Puspa Khaerani, S.T.</t>
  </si>
  <si>
    <t>P00202010835</t>
  </si>
  <si>
    <t>PERALATAN DETEKSI KERUSAKAN STRUKTUR GEDUNG BERTINGKAT AKIBAT GEMPABERBASIS SENSOR</t>
  </si>
  <si>
    <t>Ir. Mulyo Harris Pradono,M.E., Ph.D; Drs. Bambang Marwanta,M.T; Dipl. Ing. Iyan Turyana,M.Eng; Fadjar Rahino Triputra,M.Eng; Ir. Dominikus Hariawan Akhadi; Ir. Nana Sudiana, M.Si; Dr. Dra. Odilia Rovara,M.Si; Ir. Budi Rahayu; Nur Hidayat, S.T., M.Si; Firman Prawiradisastra,S.T.P., M.Sc; Riski Fitriani, S.T; Dimas Biwas Putra, S.T.,M.T; Bondan Fiqi Riyalda, S.T; Lian Yuanita Andikasari,S.Si; Ahmad Pratama Putra,S.Si., M.Eng; Jubaidi Rochman.</t>
  </si>
  <si>
    <t>P00202010834</t>
  </si>
  <si>
    <t>ALAT DETEKSI DINI TSUNAMI BERBASIS BUOY</t>
  </si>
  <si>
    <t>Yana Heryana, B.E., S.T; Dr. Ir. Hammam Riza,M.Sc; Ir. Yudi Anantasena, M.Sc; Dr. Ir. Wahyu WidodoPandoe, M.Sc; Ir. Eko Widi Santoso, M.Si; Dr. M. Ilyas, S.T., M.Sc; Dr. Taufiq Arif Setyanto,S.T., M.Eng; Dr. Ir. Udrekh, S.E., M.Sc; Dipl. Ing. Iyan Turyana,M.Eng; Nusirwan, S.E., M.M; Dody Andi Winarto,B.Eng., M.Eng; Dr. Ir. Wibowo HarsoNugroho, M.Sc; Ogi Ivano, M.Eng; Alfi Rusdiansyah, S.Si.,M.Sc; Dipl. Ing. Wayan WiraYogantara; Barkah Fitriyana, S.T.,M.T; Bayu Sumarno Putro, S.T; Albertus RiantoSuryaningrat, S.T., M.T; Arnold Dannari, S.T; Ir. Budi Rahayu; Ir. Nana Sudiana, M.Si; Andrianshah Priyadi, S.T.,M.Eng; Abudin; Anan Fauzi, S.T; Ir. Sudarmadi, M.Eng.Sc.</t>
  </si>
  <si>
    <t>P00202010830</t>
  </si>
  <si>
    <t>FORMULASI DAN METODE PEMBUATAN KOMPON FENDER KARET PNEUMATIKPELINDUNG DERMAGA PELABUHAN KAPAL LAUT BERBAHAN KARET PERPADUAN RIBBED SMOKED SHEET/ETHYLENE PROPYLENE DIENE MONOMER</t>
  </si>
  <si>
    <t>Dr. Mahendra Anggaravidya, M.Si.; Ir. Lies A. Wisojodharmo; Dr. Ade Sholeh Hidayat, MT.; Drs. Herri Susanto, BE, MSTM.; Ir. Jayatin, MT.; Ir. Moh. Hamzah, MT.; Dewi Kusuma Arti, M.Sc.; Akhmad Amry, ST.; Dita Adi Saputra, S.Si. MSc.; Muhammad Dikdik Gumelar, ST. MSi; Saddam Husin, S.Si.,M.T; Riastuti Fidyaningsih, S.Si, M.Sc; Vian M.Haryanto, ST; Idvan, S.Kom; Dwi Astuti SE.</t>
  </si>
  <si>
    <t>P00202101205</t>
  </si>
  <si>
    <t>KOMPOSISI DAN PROSES PEMBUATAN NAGET IKAN DIPERKAYA DENGAN DAUN KELOR</t>
  </si>
  <si>
    <t>Dita Kristanti; Diki Nanang Surahman; Devry Pramesti Putri M.Sc.; Woro Setiaboma; Achmat Sarifudin; Dewi Desnilasari; Neneng Komalasari; Mukson; Antonius Sukarwanto; Elsi Dwi Hapsari, S.Kp, M.S., D.S.;</t>
  </si>
  <si>
    <t>P00202101255</t>
  </si>
  <si>
    <t>KOMPOSISI DAN PROSES PEMBUATAN JAGUNG BOSE INSTAN TINGGI SERAT DAN SUMBER PROTEIN</t>
  </si>
  <si>
    <t>Lista Eka Yulianti, S.Pd., M.Si.; Antonius Sukarwanto; Riyanti Ekafitri; Woro Setiaboma; Nok Afifah; Ashri Indriati; Mukson; Neneng Komalasari; Rachmini Saparita;</t>
  </si>
  <si>
    <t>P00202101256</t>
  </si>
  <si>
    <t>DESAIN REAKTOR UNTUK FERMENTASI PATI UBIKAYU (REACTOR DESIGN FOR CASSAVA STARCH FERMENTATION)</t>
  </si>
  <si>
    <t>Dr. Aton Yulianto, M.Eng.; Palupi Tri Widiyanti, S.T., M.EngSC.; Suparman, S.T.; Andy Marjono Putranto, S.T.; Fitri Nur Kayati, S.T., M.Eng; Sigit Purwanto, S.T., M.Eng.; Bayu Novariawan, S.T.; Musa, S.Si.; Yanuar Sigit Pramana, S.T., M.Si.; Novi Kuswardani, S.T., M.TP.; Muhammad Ulinuhayani, S.IP., M.M.; Yusmiati, M.T.A.; Yessy Anna Pratiwi, S.Si; Isnaini Pratiwiningrum, S.T.; Lucky Prabowo Miftachul Alam, S.Farm.; Wiji Mistaman; Ngatinem	; Syahri</t>
  </si>
  <si>
    <t>P00202101298</t>
  </si>
  <si>
    <t>PELINDUNG WAJAH DENGAN PENAHAN MULTI-POSISI</t>
  </si>
  <si>
    <t>Dr. Ir. Wahyu Widodo Pandoe, MSc.; Dr. Fadilah Hasim, B.Eng, MSc; Dr. Drs. Mahendra Anggaravidya, MSi; Ir. Francisca Maria Erny Septiarsi, M.Sc; Matza Gusto Andika. S.T.,M.T.; Zuhdy Masfuri, ST, MT.; Ir. Hendro Sat Setijo Tomo, M.Si.; Agus Basuki, S.Sos. M.Si; Dwi Novriadi, S.T.; Dimas Sangaji, S.T.</t>
  </si>
  <si>
    <t>P00202101348</t>
  </si>
  <si>
    <t>DESAIN DAN FORMULASI BANTALAN KARET TAHAN GEMPA</t>
  </si>
  <si>
    <t>Dr. Ade Sholeh Hidayat, MT; Ir. Seto Roseno, B.Eng, M.Sc.; Drs. Saeful Rohman, MT; Eryanti Kalembang, ST; Wahyudin, S.Si.; Dita Adi Saputra, S.Si., MSc.; Muhammad Dikdik Gumelar, ST, MSi.; Dewi Kusuma Arti, ST, MSc.; Akhmad Amry, ST; Vian Marantha Haryanto, ST; Saddam Husin, S.Si., MT.; Ronald Taufiq Waluyo, A.md; Galih Taqwatomo, ST.; Rachmat; Winda Rianti, ST, M.Sc.; Riastuti Fidyaningsih, SSi, M.Sc.</t>
  </si>
  <si>
    <t>P00202101350</t>
  </si>
  <si>
    <t>Sistem Peringatan Dini pada Perlintasan Sebidang Kereta Api</t>
  </si>
  <si>
    <t>Dr. Dipl. Ing. Mulyadi Sinung Harjono, MT; Dr. Ir. Rizqon Fajar, M.Sc.; Drs. Sinung Nugroho, MT.; Dra. Novi Irawati, M.Si.; Ir. Tri Widodo, M.Eng.; Umi Chasanah, S.Si, M.Kom; Asep Haryono, S.Kom.; M. Rosyidi, S.Kom, M.Eng; Sahid Bismantoko, SST., M.Kom; Ratna Nurmayni, ST</t>
  </si>
  <si>
    <t>P00202101755</t>
  </si>
  <si>
    <t>Nanopartikel Hidroksiapatit Didoping Zirkonium untuk Terapi Fotodinamik dan Metode Pembuatannya</t>
  </si>
  <si>
    <t>Prof. Dr. Dani Gustaman Syarif, M.Eng</t>
  </si>
  <si>
    <t>P00202102258</t>
  </si>
  <si>
    <t>PROSES PEMURNIAN MILL SCALE MENJADI HEMATIT MELALUI PEMANASAN DENGAN KARBON DAN KAPUR SEBAGAI OKSIDATOR</t>
  </si>
  <si>
    <t>Deni Shidqi Khaerudini; Nanik Indayaningsih; Gerald Ensang Timuda; Endang Suwandi;</t>
  </si>
  <si>
    <t>P00202102540</t>
  </si>
  <si>
    <t>HAPA SEMI KERUCUT UNTUK PEMELIHARAAN JUVENIL TERIPANG PASIR (HOLOTHURIA SCABRA)</t>
  </si>
  <si>
    <t>Lisa Fajar Indriana; Sigit Anggoro Putro Dwiono; Nurhalis Tarmin; Abdul Wahab; Ramli Marzuki;</t>
  </si>
  <si>
    <t>UPT Loka Pengembangan Bio Industri Laut Mataram</t>
  </si>
  <si>
    <t>S00202102615</t>
  </si>
  <si>
    <r>
      <t>Senyawa Bertanda Iodium-131 Meta-Iodobenzylguanidine (</t>
    </r>
    <r>
      <rPr>
        <vertAlign val="superscript"/>
        <sz val="11"/>
        <color theme="1"/>
        <rFont val="Calibri"/>
        <family val="2"/>
      </rPr>
      <t>131</t>
    </r>
    <r>
      <rPr>
        <sz val="11"/>
        <color theme="1"/>
        <rFont val="Calibri"/>
        <family val="2"/>
      </rPr>
      <t>I-MIBG)dan Proses Pembuatannya</t>
    </r>
  </si>
  <si>
    <t>Maskur, S.ST</t>
  </si>
  <si>
    <t>P00202102743</t>
  </si>
  <si>
    <t>Peralatan Radioskopi Sinar-X Digital dan Proses Pembuatannya</t>
  </si>
  <si>
    <t>Ir. Demon Handoyo, M.Eng</t>
  </si>
  <si>
    <t>P00202102744</t>
  </si>
  <si>
    <t>Stacked Antena Mikrostrip 2.4 GHz Patch Persegi Panjang Array 4x1 dengan Corporate Feeding Network untuk Sistem Telemetri Roket</t>
  </si>
  <si>
    <t>Anita Pascawati; Muh. Fakhri; Kurdianto; Muhammad Reza Kahar Aziz</t>
  </si>
  <si>
    <t>S00202103097</t>
  </si>
  <si>
    <t>FORMULASI DAN METODE PEMBUATAN PARFUM PADAT BERBAHAN DASAR MINYAK ATSIRI, LILIN LEBAH, DAN LEMAK COKLAT MELALUI EMULSIFIKASI AIR DALAM MINYAK (A/M) DAN PRODUK YANG DIHASILKANNYA</t>
  </si>
  <si>
    <t>Yenny Meliana; Melati Septiyanti; Egi Agustian; Sri Budi Harmami; Nur Fauziyah; Nurwenda Novan Maulana; Lusi Susanti;</t>
  </si>
  <si>
    <t>P00202103292</t>
  </si>
  <si>
    <t>PROSES PEMBUATAN NANOSELULOSA DARI LIMBAH CAIR TAHU DAN PRODUK YANG DIHASILKANNYA</t>
  </si>
  <si>
    <t>Athanasia Amanda Septevani; Yulianti Sampora; Hani Mulyani; Weni Fika; Yan Irawan; Yenni Apriliany Devy; Dian Burhani; Dewi Sondari;</t>
  </si>
  <si>
    <t>P00202103293</t>
  </si>
  <si>
    <t>PROSES PEMBUATAN AEROGEL BERBASIS NANOSELULOSA DARI LIMBAH BIOMASSA TANDAN KOSONG KELAPA SAWIT DAN PRODUK YANG DIHASILKANNYA</t>
  </si>
  <si>
    <t>Dian Burhani; Athanasia Amanda Septevani; Ruby Setiawan; Riska Surya Ningrum; Dewi Sondari; Bernadeta Ayu Widyaningrum, M.Si.; Luthfiah Miftahul Djannah; Muhammad Andrew Putra Pratama;</t>
  </si>
  <si>
    <t>P00202103296</t>
  </si>
  <si>
    <t>SISTEM PEMANTAUAN KUALITAS AIR PADA AKUAKULTUR</t>
  </si>
  <si>
    <t>Ari Rahayuningtyas; Novita Dwi Susanti; Diang Sagita M.Si.; R. Doddy Andy Darmajana; Cahya Edi Wahyu Anggara; Ignatius Fajar Apriyanto; Teguh Santoso; Edi Junaedi; Edi Jaenudin; Iman Rusim; Dadang Gandara;</t>
  </si>
  <si>
    <t>P00202103300</t>
  </si>
  <si>
    <t>METODE MIKROPROPAGASI TANAMAN RUMPUT GAJAH (Pennisetum purpureum Schumach)</t>
  </si>
  <si>
    <t>Tri Muji Ermayanti; N. Sri Hartati; Erwin Al Hafiizh; Hani Fitriani; Nurhamidar Rahman; Aida Wulansari; Rudiyanto; Tomoyoshi Morita, Bsc., MBA.; Insan Solichin, S.Hut., M.H.; Agus Samsudin, S.T;</t>
  </si>
  <si>
    <t>P00202103315</t>
  </si>
  <si>
    <t>Thorium dari Pasir Monasit dan Proses Pembuatannya</t>
  </si>
  <si>
    <t>Suyanti, S.S.T, dkk</t>
  </si>
  <si>
    <t>P00202103433</t>
  </si>
  <si>
    <t>Pembuatan Zirkonil Klorida</t>
  </si>
  <si>
    <t>Sajima, S.S.T, dkk</t>
  </si>
  <si>
    <t>P00202103437</t>
  </si>
  <si>
    <t>Akses Monitoring Fasilitas Publik Menggunakan Deteksi Kinerja Penciuman</t>
  </si>
  <si>
    <t>Dr. Yudi Purwantoro; Reza Septiawan; Arief Rufiyanto; Budi Sulistya; Erik Madyo Putro; Rizky Rahmatullah; Sardjono Trihatmo; Bagus Bhakti Irawan; Dio Randa Damara; Ahmad Mundhola</t>
  </si>
  <si>
    <t>P00202103953</t>
  </si>
  <si>
    <t>AKSES MONITORING FASILITAS PUBLIK MENGGUNAKAN DETEKSI VOLATILE ORGANIC COMPOUND (VOC)</t>
  </si>
  <si>
    <t>P00202103954</t>
  </si>
  <si>
    <t>METODE EKSTRAKSI LIGNIN DAUN TEBU MENGGUNAKAN ASAM KONSENTRASI RENDAH DAN PRODUK YANG DIHASILKANNYA</t>
  </si>
  <si>
    <t>Widya Fatriasari; Euis Hermiati; Muhammad Adly Rahandi Lubis; Maya Ismayati; Nissa Nurfajrin Solihat, S.Si.; Faizatul Falah; Fahriya Puspita Sari; Raden Permana Budi Laksana; Azizatul Karimah;</t>
  </si>
  <si>
    <t>P00202103980</t>
  </si>
  <si>
    <t>MIKROEMULSI PATI TAPIOKA SEBAGAI MATRIK SISTEM PENGHANTARAN OBAT DAN PROSES PEMBUATANNYA</t>
  </si>
  <si>
    <t>Dewi Sondari; Yulianti Sampora; Dwi Ajias Pramasari; Riksfardini Annisa Ermawar; Euis Hermiati; Riska Surya Ningrum; Dian Burhani; Witta Kartika Restu; Athanasia Amanda Septevani; Rahmawati Putri;</t>
  </si>
  <si>
    <t>P00202103981</t>
  </si>
  <si>
    <t>FORMULASI BIOPESTISIDA CAIR BERBAHAN AKTIF MINYAK MIMBA, CUKA KAYU, DAN TAR SERTA METODE PEMBUATANNYA</t>
  </si>
  <si>
    <t>Arief Heru Prianto, M.Si.; Partomuan Simanjuntak; Budiawan; Yoki Yulizar;</t>
  </si>
  <si>
    <t>P00202103982</t>
  </si>
  <si>
    <t>FORMULASI PERMEN JELI FIKOSIANIN DAN PROSES PEMBUATANNYA</t>
  </si>
  <si>
    <t>Indyaswan Tegar Suryaningtyas; Dwi Eny Djoko Setyono; Crescentiana Dewi Poeloengasih; Ardiba Rakhmi Sefrienda; Jasmadi; Sandi Permadi; Hilda Novianty; Bayu Kumayanjati; Miftha Fachruri Rachmawati, S.T.P.;</t>
  </si>
  <si>
    <t>P00202103983</t>
  </si>
  <si>
    <t>KEMASAN PANGAN BIODEGRADABLE ANTIBAKTERI BERBAHAN DASAR KOMPOSIT BIOSELULOSA DAN PROSES PEMBUATANNYA</t>
  </si>
  <si>
    <t>Anastasia Wheni Indrianingsih; Vita Taufika Rosyida; Ria Suryani, M.Sc; Rifa Nurhayati; Yuniar Khasanah; Suratno; Ervika Rahayu Novita Herawati; Wuri Apriyana S.Si,M.Sc.; Anjar Windarsih M.Pharm.Sci. ; Cici Darsih; Ndaru Februanata; Bekti Juligani;</t>
  </si>
  <si>
    <t>P00202103984</t>
  </si>
  <si>
    <t>METODE PEWARNAAN KAIN BERSIFAT ANTIBAKTERI BERBASIS PEWARNA ALAM DENGAN TEKNIK PRA MORDAN DAN PRODUK YANG DIHASILKANNYA</t>
  </si>
  <si>
    <t>Anastasia Wheni Indrianingsih; Vita Taufika Rosyida; Wuri Apriyana S.Si,M.Sc.; Cici Darsih;</t>
  </si>
  <si>
    <t>P00202204014</t>
  </si>
  <si>
    <t>ALAT DAN METODE STERILISASI LIMBAH PADAT INFEKSIUS COVID-19 BERBASIS TEKNOLOGI INJEKSI UAP PANAS</t>
  </si>
  <si>
    <t>Muchlis; Dr. rer. Nat. Neni Sintawardani; Achmad Syamsudin; Sambas; Oman Rohman; Ajeng Arum Sari; Intan Kania Nugrahawati;</t>
  </si>
  <si>
    <t>P00202103986</t>
  </si>
  <si>
    <t>NASI SAGU SIAP KONSUMSI DAN PROSES PEMBUATANNYA DENGAN METODE RETORT POUCH</t>
  </si>
  <si>
    <t>Dayu Dian Perwatasari, STP; Dra. Donowati, M.Phil; Lulu Eki Daysita, STP, M.Sc; Indah Kurniasari, S.Si, M.Si; Ir. Purwa Tri Cahyana, M.Si; Dr. Hardaning Pranamuda, M.Sc</t>
  </si>
  <si>
    <t>S00202104043</t>
  </si>
  <si>
    <t>Komposit Magnetik Berbasis Logam Tanah Jarang dan Proses Pembuatannya</t>
  </si>
  <si>
    <t>Dr. Setyo Purwanto, M.Eng., dkk</t>
  </si>
  <si>
    <t>P00202104099</t>
  </si>
  <si>
    <t>KOMPOSISI DAN PROSES PEMBUATAN KOMPOSIT MEMBRAN PENUKAR PROTON BERBAHAN DASAR ZEOLIT, KARBON AKTIF, DAN PVDF</t>
  </si>
  <si>
    <t>Silvester Tursiloadi; Muhammad Safaat; Deni Shidqi Khaerudini; Faridatul Afiyah; Kiky Corneliasari Sembiring; Joddy Arya Laksmono; Muhammad Al Muttaqii M.T.;</t>
  </si>
  <si>
    <t>P00202104447</t>
  </si>
  <si>
    <t>PROSES PEMBUATAN RESIN BIO-POLIURETAN BERBAHAN DASAR FRAKSI CAIR LIGNIN</t>
  </si>
  <si>
    <t>Muhammad Adly Rahandi Lubis; Manggar Arum Aristri, S.Si; Widya Fatriasari; Raden Permana Budi Laksana; Maya Ismayati; Faizatul Falah;</t>
  </si>
  <si>
    <t>P00202104448</t>
  </si>
  <si>
    <t>METODE PEMISAHAN LIGNIN DARI LINDI HITAM SISA PRODUKSI PULP</t>
  </si>
  <si>
    <t>Nissa Nurfajrin Solihat, S.Si.; Widya Fatriasari; Fahriya Puspita Sari; Faizatul Falah; Fitria; Lucky Risanto; Eko Budi Santoso;</t>
  </si>
  <si>
    <t>P00202104449</t>
  </si>
  <si>
    <t>PAPAN PARTIKEL RENDAH EMISI FORMALDEHIDA BERBAHAN BAKU PELEPAH PINANG</t>
  </si>
  <si>
    <t>Muhammad Ghozali; Dedi Supriadi; Widya Fatriasari; Muhammad Adly Rahandi Lubis; Sudarmanto; Muhammad Rasyidur Ridho, S.Hut;</t>
  </si>
  <si>
    <t>P00202104450</t>
  </si>
  <si>
    <t>METODE DAN SISTEM UNTUK MENGUKUR DIAMETER GELEMBUNG UDARA DI DALAM AIR</t>
  </si>
  <si>
    <t>Taufik Ibnu Salim, S.Si.; Hilman Syaeful Alam; Anto Tri Sugiarto;</t>
  </si>
  <si>
    <t>P00202104673</t>
  </si>
  <si>
    <t>Cerium Oksida, Lantanum Oksida dan Neodimium Hidroksida dari Monasit dan Proses Sintesisnya</t>
  </si>
  <si>
    <t>Suyanti, S.S.T; Nur Dewi Pusporini, S.T; Dewi Puspa Ariany, A.Md; Himawan Tri Bayu Murti Petrus, S.T., M,Eng., D.Eng</t>
  </si>
  <si>
    <t>P00202104998</t>
  </si>
  <si>
    <t>UNIT PENGOLAH AIR BAKU MENJADI AIR SIAP MINUM MENGGUNAKAN NANO BUBBLE OZON</t>
  </si>
  <si>
    <t>Veny Luvita; Hanif Fakhrurroja; Anto Tri Sugiarto; Novan Agung Mahardiono; Adi Waskito M.T.; Didin Saepudin; Uu Sutarman; Mery Siahaan;</t>
  </si>
  <si>
    <t>S00202105270</t>
  </si>
  <si>
    <t>IDS000005842</t>
  </si>
  <si>
    <t>VENTILATOR MEDIS YANG MENGGUNAKAN KATUP PROPORSIONAL RENDAH DAYA</t>
  </si>
  <si>
    <t>Budi Prawara; Deni Permana Kurniadi; Eko Joni Pristianto; Dayat Kurniawan; Erry Dwi Kurniawan; Hana Arisesa; Yusuf Nur Wijayanto; Pamungkas Daud; Dadin Mahmudin; Asep Rusmana; Abdul Wahid Aminudin; dr. Budiana Rismawan, Sp. An, KAKV, M.Kes;</t>
  </si>
  <si>
    <t>P00202105266</t>
  </si>
  <si>
    <t>SISTEM PENDINGIN SUHU AIR NUTRISI HIDROPONIK DALAM RUMAH TANAM (GREEN HOUSE) TANPA DINDING</t>
  </si>
  <si>
    <t>R. Doddy Andy Darmajana; Diang Sagita M.Si.;</t>
  </si>
  <si>
    <t>P00202105267</t>
  </si>
  <si>
    <t>METODE PENGHILANGAN LAPISAN KAPUR PADA TERIPANG PASIR (HOLOTHURIA SCABRA) DENGAN DAUN BIDURI (CALOTROPIS GIGANTEA)</t>
  </si>
  <si>
    <t>Evi Amelia Siahaan, M.Eng.; Yanuariska Putra M.Fish.Sc.; Ratih Pangestuti; Nurhalis Tarmin; Abdul Wahab; Dr. Puji Rahmadi;</t>
  </si>
  <si>
    <t>S00202105268</t>
  </si>
  <si>
    <t>IDS000005986</t>
  </si>
  <si>
    <t>METODE PEMBAKARAN PADA KETEL UAP PIPA API HORISONTAL YANG TERMODIFIKASI(RETROFITTED) DAN KETEL MINYAK PIPA API VERTIKAL MENGGUNAKAN BRIKET BIOMASS-COAL FUEL</t>
  </si>
  <si>
    <t>Anggoro Tri Mursito; Dyah Marganingrum; Lina Nur Listiyowati; Danang Nor Arifin; Hidawati, M.Si.; Arief Rachmat; Dra. Lenny Marilyn Estiaty; Chandra Irawan, S.Si; Hendra Rustandy, S.H.; Tonny Sumarto;</t>
  </si>
  <si>
    <t>S00202105269</t>
  </si>
  <si>
    <t>VERIFIKATOR TERMOMETER INFRAMERAH</t>
  </si>
  <si>
    <t>Himma Firdaus; Ihsan Supono; Prayoga Bakti; Nanang Kusnandar; Bayu Utomo; Qudsiyyatul Lailiyah; Winda Sari Ramadhani S.Si. ; Intan Paramudita M.T. ; Dwi Mandaris; Tyas Ari Wahyu Wijanarko S.Si.; Siddiq Wahyu Hidayat; Yuyu Wahyu; Mauludin Hidayat; Anita Silvanawati;</t>
  </si>
  <si>
    <t>S00202105271</t>
  </si>
  <si>
    <t>Cat Anti Deteksi Radar untuk Alutsista Militer dan Proses Pembuatannya</t>
  </si>
  <si>
    <t>Dr. Wisnu Ari Adi, dkk</t>
  </si>
  <si>
    <t>P00202105768</t>
  </si>
  <si>
    <t>TURBIN AIR VORTEKS DENGAN SUDU HIBRID</t>
  </si>
  <si>
    <t>Anjar Susatyo; Deni Shidqi Khaerudini; Ridwan Arief Subekti; Reza Huwae, M.T.; Henny Sudibyo;</t>
  </si>
  <si>
    <t>P00202105818</t>
  </si>
  <si>
    <t>KOMPOSISI PERUNUT UTAMA PROYEKTIL UNTUK AMUNISI KALIBER KECIL YANG MEMILIKI ENERGI PANAS RENDAH DAN SPEKTRUM EMISI TAJAM DAN METODE PEMBUATANNY</t>
  </si>
  <si>
    <t>Abdul Basyir; Denny Lesmana, MSc; Nining Sumawati Asri; Isnaeni; Didik Aryanto; Agus Sukarto Wismogroho; Wahyu Bambang Widayatno; Andi Suhandi; Jayadi; Diang Sagita M.Si.;</t>
  </si>
  <si>
    <t>P00202105820</t>
  </si>
  <si>
    <t>METODE POLIMERISASI PRESIPITASI POLIMER BERCETAKAN MOLEKUL UNTUK NONILFENOL DAN PRODUK YANG DIHASILKANNYA</t>
  </si>
  <si>
    <t>Raden Tina Rosmalina; Yohanes Susanto Ridwan; Astried Sunaryani; Diana Rahayuning Wulan; Anna Edy Persulessy; Taofik Jasalesmana;</t>
  </si>
  <si>
    <t>P00202105822</t>
  </si>
  <si>
    <t>PEMANAS TANPA API BERBASIS MINERAL ALAM TERMODIFIKASI SEDERHANA UNTUK MAKANAN SIAP SAJI DALAM KEMASAN</t>
  </si>
  <si>
    <t>Wuri Apriyana S.Si,M.Sc.; Andi Febrisiantosa; Muslih Anwar, S.Si. M.Sc; Satriyo Krido Wahono; Wahyu Anggo Rizal; Anggita Sari Praharasti; Andri Suwanto, S.T.P.;</t>
  </si>
  <si>
    <t>P00202105823</t>
  </si>
  <si>
    <t>PROSES PEMBUATAN DAN FORMULASI MINUMAN KESEHATAN YANG MENGANDUNG CAMPURAN EKSTRAK BERAS MONASCUS DAN EKSTRAK BUAH JUJUBE</t>
  </si>
  <si>
    <t>Novik Nurhidayat; R. Nandang Suharna; Titin Yulineri; Evi Triana; Nilam Fadmaulidha Wulandari; Dwi Endah Kurniawati;</t>
  </si>
  <si>
    <t>P00202105824</t>
  </si>
  <si>
    <t>SISTEM PENYIRAMAN TANAMAN SECARA OTOMATIS</t>
  </si>
  <si>
    <t>Raden Ismu Tribowo; Rohmah Luthfiyanti; Ashri Indriati; Nur Kartika Indah Mayasti; Christina Litaay; Cahya Edi Wahyu Anggara; Nurhaidar Rahman; Yusuf Andriana; Neneng Komalasari; Sukwati; Sutrisna; Dedi Sumaryadi;</t>
  </si>
  <si>
    <t>P00202106096</t>
  </si>
  <si>
    <t>PROSES PEMBUATAN BIJIH PLASTIK DARI LIMBAH MASKER SEKALI PAKAI</t>
  </si>
  <si>
    <t>Akbar Hanif Dawam A.; Rossy Choerun Nissa ST; Bonita Firdiana, S.Pd; Vienna Saraswaty;</t>
  </si>
  <si>
    <t>P00202106098</t>
  </si>
  <si>
    <t>METODE PEMBUATAN PEREKAT UREA-FORMALDEHIDA BEREMISI RENDAH DAN PRODUK YANG DIHASILKANNYA</t>
  </si>
  <si>
    <t>Muhammad Adly Rahandi Lubis; Widya Fatriasari; Muhammad Rasyidur Ridho, S.Hut;</t>
  </si>
  <si>
    <t>P00202106099</t>
  </si>
  <si>
    <t>FORMULASI KUE KERING KEJU DARI TEPUNG MOCAF DENGAN CAMPURAN TEPUNG LABU KUNING DAN PRODUK YANG DIHASILKANNYA</t>
  </si>
  <si>
    <t>Anastasia Wheni Indrianingsih; Vita Taufika Rosyida; Cici Darsih; Wuri Apriyana S.Si,M.Sc.; Ervika Rahayu Novita Herawati;</t>
  </si>
  <si>
    <t>P00202106100</t>
  </si>
  <si>
    <t>METODA ANALISIS MERKURI DALAM SEDIMEN MENGGUNAKAN REDUKTOR NATRIUM BOROHIDRIDA</t>
  </si>
  <si>
    <t>Tiny Agustini Koesmawati; Yohanes Susanto Ridwan; Ajeng Arum Sari; Retno Yusiasih; Mariska Margaret Pitoi; Miranti Ariyani; Raden Tina Rosmalina; Anna Edy Persulessy; Astried Sunaryani; Oman Rohman; Achmad Syamsudin; Saefudin;</t>
  </si>
  <si>
    <t>S00202106097</t>
  </si>
  <si>
    <t>METODE KLASIFIKASI JENIS SERAT ALAM DENGAN MENGGUNAKAN AUGMENTASI DATA DAN DEEP NEURAL NETWORK (DNN)</t>
  </si>
  <si>
    <t>Zaenal Akbar; Dadan Ridwan Saleh; Yulia Aris Kartika; Dr.Tr. Lindung Parningotan Manik; Widya Fatriasari; Danang Sudarwoko Adi; Muhammad Rasyidur Ridho, S.Hut; Nissa Nurfajrin Solihat, S.Si.; Azizatul Karimah; Faizatul Falah; Muhammad Adly Rahandi Lubis;</t>
  </si>
  <si>
    <t>P00202106102</t>
  </si>
  <si>
    <t>METODE EKSTRAKSI LIGNIN DAUN TEBU MENGGUNAKAN ENZIM SELULASE DAN DIOKSAN SERTA PRODUK YANG DIHASILKANNYA</t>
  </si>
  <si>
    <t>Widya Fatriasari; Euis Hermiati; Muhammad Adly Rahandi Lubis; Maya Ismayati; Nissa Nurfajrin Solihat, S.Si.; Faizatul Falah; Fahriya Puspita Sari; Azizatul Karimah; Muhammad Ghozali; Dr.Ir.Deded Sarip Nawawi, M.Sc.F.Trop.; Izdihar Khonsani Hani; Dr. Apri Heri Iswanto;</t>
  </si>
  <si>
    <t>P00202106163</t>
  </si>
  <si>
    <t>Suplemen Pakan Superblok untuk Ruminansia dan Proses Pembuatannya</t>
  </si>
  <si>
    <t>Ir. Firsoni, MP. dkk</t>
  </si>
  <si>
    <t>S00202106407</t>
  </si>
  <si>
    <t>IDS000005616</t>
  </si>
  <si>
    <t>Baja Austenitik Berbasis FeCrNi Untuk Aplikasi Material Suhu Tinggi dan Proses Pembuatannya</t>
  </si>
  <si>
    <t>Drs. Parikin, M. Eng., dkk</t>
  </si>
  <si>
    <t>P00202106402</t>
  </si>
  <si>
    <t>WAHANA YANG DAPAT DIPINDAHOPERASIKAN UNTUK PENANGANAN DAN PENGUJIAN AGEN BIOLOGIS DENGAN AMAN DAN AKURAT</t>
  </si>
  <si>
    <t>Ir. Teddy Alhady Lubis, M.Eng; Dr. Ir. Hammam Riza, M.Sc.; Dr. Ir. Wahyu Widodo Pandoe, MSc., Dr. Ir. Soni Solistia Wirawan, M.Eng.; Dr. Dra. Yenni Bakhtiar, M. AG.Sc.; Danang Waluyo, M. Eng; Khamda Herbandono, ST., M.T; Fithri Nur Purnamastuti, S.T., M.Eng; Nurul Shabrina, S.T.; Dr. Cuk Supriyadi Ali Nandar, ST; Ir. Himawan Sutriyanto, M. Eng.Sc; Hana Hermawan, S.S.T.,M.T.; Endra Dwi Purnomo, S.T., M.T; Kanon Prabandaru S, ST; Achmad Maswan, ST.,M.T.; Dewi Rianti Mandasari, S.T; Arga Iman Malakani, S.T.; Tsani Hendro Nugroho, ST., M.T; Heru Taufiqurrohman, ST; Zaid Cahya Dinul Haq, S.T., M.T.; Mustasyar Perkasa, ST., M.T.</t>
  </si>
  <si>
    <t>P00202106507</t>
  </si>
  <si>
    <t>SERBUK BUAH MANGGA DAN PUDING MANGGA INSTAN SERTA PROSES PEMBUATANNYA</t>
  </si>
  <si>
    <t>Devry Pramesti Putri M.Sc.; Ainia Herminiati; Wawan Agustina; Raden Cecep Erwan Andriansyah; Dita Kristanti, S.Si., M.Sc.; Siti Khudaifanny Dasa Febrianti Asna Putri; Neneng Komalasari;</t>
  </si>
  <si>
    <t>P00202106537</t>
  </si>
  <si>
    <t>ALAT PENGERING MAKANAN BERBENTUK PASTA</t>
  </si>
  <si>
    <t>Dadang Dayat Hidayat; Ari Rahayuningtyas; Maulana Furqon; Arie Sudaryanto; R. Doddy Andy Darmajana; Ainia Herminiati; Yose Rizal Kurniawan; Diang Sagita M.Si.; Ashri Indriati; Teguh Santoso; Iman Rusim; Dadang Gandara; Taufik Yudhi; Suhaya;</t>
  </si>
  <si>
    <t>P00202106538</t>
  </si>
  <si>
    <t>SISTEM PEMBANGKIT ENERGI LISTRIK MENGGUNAKAN SIKLUS RANKINE ORGANIK</t>
  </si>
  <si>
    <t>Ghalya Pikra; Rakhmad Indra Pramana; Andri Joko Purwanto; Ahmad Rajani; Tinton Dwi Atmaja; Teguh Tri Lusijarto; Nur Rohmah; Henny Sudibyo; Haznan Abimanyu; Ir. Agus Salim ; Dr. Ahmad Fudholi; Sirod Sujono; Andri Setiawan;</t>
  </si>
  <si>
    <t>P00202106539</t>
  </si>
  <si>
    <t>ROTOR INSET DENGAN TAKIK PADA GENERATOR MAGNET PERMANEN FLUKS RADIAL</t>
  </si>
  <si>
    <t>Puji Widiyanto; Pudji Irasari;</t>
  </si>
  <si>
    <t>P00202106541</t>
  </si>
  <si>
    <t>SISTEM INTENSIVE CARE UNIT (ICU) VENTILATOR</t>
  </si>
  <si>
    <t>Hendri Maja Saputra; Midriem Mirdanies; Vita Susanti; Catur Hilman Adritya Haryo Bhakti Baskoro M.T; Rahmat, S.T.; Haznan Abimanyu; Budi Prawara; Eko Joni Pristianto;</t>
  </si>
  <si>
    <t>P00202106543</t>
  </si>
  <si>
    <t>PASTA KONDUKTIF BERBASIS KARBON NANOTUBE TEMPERATUR RENDAH</t>
  </si>
  <si>
    <t>Erlyta Septa Rosa; Natalita Maulani Nursam; Jojo Hidayat; Lia Muliani Pranoto; Putri Nur Anggraini; Lilis Retnaningsih; Abdul Wahid Aminudin; Dadang Djuhara; Shobih;</t>
  </si>
  <si>
    <t>P00202106544</t>
  </si>
  <si>
    <t>METODE REDUKSI SELEKTIF BIJIH NIKEL LATERIT DENGAN PEMANASAN DUA TAHAP</t>
  </si>
  <si>
    <t>Fathan Bahfie; Widi Astuti; Fajar Nurjaman; Anton Sapto Handoko; Prof. Dr. Azwar Manaf, M.Met;</t>
  </si>
  <si>
    <t>P00202106557</t>
  </si>
  <si>
    <t>METODE PENGUJIAN SENYAWA 4-NONILFENOL SECARA EKSTRAKSI FASA PADAT MENGGUNAKAN KROMATOGRAFI GAS DENGAN DETEKTOR NYALA (GC-FID)</t>
  </si>
  <si>
    <t>Raden Tina Rosmalina; Siti Aisyah Zahrad, S.Si.; Yohanes Susanto Ridwan; Astried Sunaryani;</t>
  </si>
  <si>
    <t>S00202106556</t>
  </si>
  <si>
    <t>METODE PEROLEHAN UNSUR-UNSUR KRITIKAL DARI SUMBER SEKUNDER BATERAI BEKAS MELALUI PELINDIAN MENGGUNAKAN ASAM TANAT ATAU TANIN</t>
  </si>
  <si>
    <t>Erik Prasetyo; Muhammad Amin; Muhammad Al Muttaqii M.T.; Anton Sapto Handoko; Widya Aryani; Astria Gesta Anggraini;</t>
  </si>
  <si>
    <t>S00202106558</t>
  </si>
  <si>
    <t>METODE PEROLEHAN UNSUR-UNSUR KRITIKAL DARI SUMBER SEKUNDER BATERAI BEKAS MELALUI PELINDIAN MENGGUNAKAN MONONATRIUM GLUTAMAT DAN NATRIUM SULFIT</t>
  </si>
  <si>
    <t>Erik Prasetyo; Muhammad Amin; Muhammad Al Muttaqii M.T.; Fathan Bahfie; Sudibyo S.T, M.Sc; Ulin Herlina; Widya Aryani; Astria Gesta Anggraini;</t>
  </si>
  <si>
    <t>P00202106559</t>
  </si>
  <si>
    <t>COKELAT YANG DIFORTIFIKASI TEPUNG KACANG TUNGGAK DAN KACANG GUDE SERTA PROSES PEMBUATANNYA</t>
  </si>
  <si>
    <t>Rifa Nurhayati; Ervika Rahayu Novita Herawati; Yuniar Khasanah; Umi Laila; Wahyu Anggo Rizal; Satriyo Krido Wahono; Ndaru Februanata; Anastasia Wheni Indrianingsih; Dini Ariani;</t>
  </si>
  <si>
    <t>P00202106660</t>
  </si>
  <si>
    <t>FORMULA SELAI KACANG TANAH RENDAH GULA YANG MENGANDUNG KULIT ARI KACANG TANAH DAN EKSTRAK POLIFENOL KAKAO SERTA PROSES PEMBUATANNYA</t>
  </si>
  <si>
    <t>Umi Laila; Rifa Nurhayati; Ervika Rahayu Novita Herawati; Yuniar Khasanah; Tri Wiyono; Wiwin Widiastuti; Nesa Sepdifa P, S.Pd.; Hanifah Nur Jannah, STP;</t>
  </si>
  <si>
    <t>P00202106661</t>
  </si>
  <si>
    <t>SISTEM DAN METODE UNTUK MEMPERBAIKI KUALITAS TENAGA LISTRIK</t>
  </si>
  <si>
    <t>Rudi Darussalam S.T.; Tinton Dwi Atmaja; Ahmad Rajani; Haznan Abimanyu; Edy Riyanto; Dr. Ahmad Fudholi;</t>
  </si>
  <si>
    <t>P00202106662</t>
  </si>
  <si>
    <t>REAKTOR KONTINU TIPE ULIR DENGAN PEMANAS JAKET GANDA UNTUK DELIGNIFIKASI</t>
  </si>
  <si>
    <t>Yan Irawan; Yanni Sudiyani; Roni Maryana; Muryanto; Eka Triwahyuni; Teuku Beuna Bardant; Dedi Supriadi; Dadi Ramdani;</t>
  </si>
  <si>
    <t>P00202107075</t>
  </si>
  <si>
    <t>METODE LAYANAN KOMUNIKASI OTOMATIS SECARA VIRTUAL DENGAN KEMAMPUAN SLOTFILLING YANG ADAPTIF UNTUK MENGIDENTIFIKASI SPESIES TUMBUHAN BERBIJI</t>
  </si>
  <si>
    <t>Dr.Tr. Lindung Parningotan Manik; Zaenal Akbar; Hani Febri Mustika M.Cs.; Dwi Setyo Rini; Tutie Djarwaningsih; Ariani Indrawati, M.TI; Agusdin Dharma Fefirenta, M.Sc;</t>
  </si>
  <si>
    <t>P00202107076</t>
  </si>
  <si>
    <t>KOMBUCHA TEH DAUN KELOR DAN PROSES PEMBUATANNYA</t>
  </si>
  <si>
    <t>Wawan Agustina; Prof. Dr. Ir. Wisnu Cahyadi, M.Si; Ade Chandra Iwansyah; Raden Cecep Erwan Andriansyah; Diki Nanang Surahman; Debby Natalia Kandowangko, ST;</t>
  </si>
  <si>
    <t>P00202107077</t>
  </si>
  <si>
    <t>KOMPOSISI DAN PROSES PEMBUATAN MI BERBAHAN DASAR PATI SAGU DENGAN PENAMBAHAN TEPUNG IKAN TERI</t>
  </si>
  <si>
    <t>Christina Litaay; Ashri Indriati; Nur Kartika Indah Mayasti; Sriharti; Raden Ismu Tribowo; Cahya Edi Wahyu Anggara; Hendarwin M. Astro; Yusuf Andriana; Raden Cecep Erwan Andriansyah; Sukwati; Sutrisna;</t>
  </si>
  <si>
    <t>P00202107078</t>
  </si>
  <si>
    <t>ALAT UKUR GAYA TARIK PADA KLIP ANEURISMA BERBASIS MIKRO PENGENDALI</t>
  </si>
  <si>
    <t>Aprilia Erryani S.Si.,M.Si.; Muhammad Satrio Utomo S.T., M.Sc.; Inti Mulyati; Joko Triwardono; Galih Senopati; Ika Kartika; Andika Widya Pramono; Fendy Rokhmanto; Yudi Nugraha Thaha; Made Subekti Dwijaya M.T.; Indira Maretta Hulu; Talitha Asmaria; Yusrinourdi Muhammad Zuchruf; Blessvalenta Veronica Masniari;</t>
  </si>
  <si>
    <t>P00202107080</t>
  </si>
  <si>
    <t>EKSTRAK METANOL DAN FRAKSINYA DARI KULIT BATANG TRENGGULI (CASSIA FISTULA) SEBAGAI KANDIDAT OBAT HERBAL ANTIDIABETES</t>
  </si>
  <si>
    <t>Salahuddin; Muhammad Hanafi; Nina Artanti; Sri Hartati; Teni Ernawati; Lia Meilawati; Puspa Dewi Lotulung, M.Sc; Drh. Indah Dwiatmi Dewiyanti, M.Si;</t>
  </si>
  <si>
    <t>P00202107081</t>
  </si>
  <si>
    <t>FORMULASI DAN PROSES PEMBUATAN BIODEGRADABEL PLASTIK BERBAHAN DASAR PATI ASETAT DAN KITOSAN SEBAGAI PEMBUNGKUS PETI JENAZAH</t>
  </si>
  <si>
    <t>Firda Aulya Syamani; Sukma Surya Kusumah; Nanang Masruchin; Sasa Sofyan Munawar; Subyakto; Kurnia Wiji Prasetiyo; Resti Marlina, M.Si; Rahyani Ermawati;</t>
  </si>
  <si>
    <t>P00202107082</t>
  </si>
  <si>
    <t>KOMPOSISI BATA BETON BERBAHAN ARANG HIDRO DARI SERAT ALAM</t>
  </si>
  <si>
    <t>Ismail Budiman; Subyakto; Bambang Subiyanto; Dewi Sondari; Agung Sumarno, S.T.; Ananto Nugroho; Resti Marlina, M.Si; Bernadeta Ayu Widyaningrum, M.Si.; Maidina; Triastuti; Agus Mudo Prasetyo; Eko Widodo; Fazhar Akbar; Dr.Utami Dyah Syafitri, S.Si., M.Si.;</t>
  </si>
  <si>
    <t>P00202107341</t>
  </si>
  <si>
    <t>METODE PEMBUATAN PRODUK MINUMAN BERBAHAN DASAR BUAH JAMBU BIJI MERAH TERFERMENTASI</t>
  </si>
  <si>
    <t>Yati Maryati; Hani Mulyani; Hakiki Melanie; Euis Filailla; Adid Adep Dwiatmoko; Ir. Agustine Susilowati,M.M; Setyani Budiari, M.Si; Ir. Aspiyanto;</t>
  </si>
  <si>
    <t>P00202107628</t>
  </si>
  <si>
    <t>PROSES MODIFIKASI ZEOLIT ALAM DENGAN PEREAKSI ASAM DAN BASA UNTUK PEMBUATAN KATALIS ZnO-TiO2/ZEOLIT ALAM</t>
  </si>
  <si>
    <t>Muhammad Al Muttaqii M.T.; Silvester Tursiloadi; Erik Prasetyo; Muhammad Amin; David Candra Birawidha; Sudibyo S.T, M.Sc; Dr. Lenny Marlinda, S.T., M.T; Dr. Yustia Wulandari Mirzayanti, S.T., M.T.;</t>
  </si>
  <si>
    <t>P00202107630</t>
  </si>
  <si>
    <t>KOMPOSISI DAN PROSES PEMBUATAN BUBUR DAUN SINGKONG INSTAN TINGGI PROTEIN, MINERAL ZAT BESI, YODIUM DAN SENG</t>
  </si>
  <si>
    <t>Rohmah Luthfiyanti; Ashri Indriati; Nur Kartika Indah Mayasti; Dewi Desnilasari; Enny Sholichah; Wawan Agustina; Dr. Ade Chandra Iwansyah, M.Sc; Silmi Daffa Virgiana;</t>
  </si>
  <si>
    <t>P00202107631</t>
  </si>
  <si>
    <t>METODE STERILISASI DAGING BERKUAH DALAM KEMASAN FLEKSIBEL</t>
  </si>
  <si>
    <t>Andi Febrisiantosa; Annisa Kusumaningrum; Aldicky Faizal Amri M.Sc.; Asep Nurhikmat; Agus Susanto; Satriyo Krido Wahono; Muslih Anwar, S.Si. M.Sc; Wuri Apriyana S.Si,M.Sc.; Ahmad Iskandar Setiyawan M.Sc.; Siswoprayogi; Mohammad Faiz Karimy; Diah Pratiwi; Rima Zuriah Amdani;</t>
  </si>
  <si>
    <t>P00202107632</t>
  </si>
  <si>
    <t>METODE PEMISAHAN SPERMA PEMBAWA KROMOSOM X DAN Y SAPI MENGGUNAKAN KOLOM NANO-ALBUMEN KERING BEKU</t>
  </si>
  <si>
    <t>Tulus Maulana; Dr. Ir. Syahruddin said, M.Agr.Sc.;</t>
  </si>
  <si>
    <t>P00202107629</t>
  </si>
  <si>
    <t>MAGNETIK NANOPARTIKEL DARI LIMBAH MILL SCALE DAN PROSES PEMBUATANNYA</t>
  </si>
  <si>
    <t>Athanasia Amanda Septevani; Deni Shidqi Khaerudini; Yulianti Sampora; Melati Septiyanti; Yenni Apriliany Devy; Hikmat; Vika Audina;</t>
  </si>
  <si>
    <t>P00202108163</t>
  </si>
  <si>
    <t>FEMORAL IMPLAN SENDI PANGGUL</t>
  </si>
  <si>
    <t>Muhamad Ikhlasul Amal; Daniel Panghihutan Malau; Andika Widya Pramono; Ika Kartika; Yudi Nugraha Thaha; Galih Senopati; Fendy Rokhmanto; Aprilia Erryani S.Si.,M.Si.; Talitha Asmaria; Made Subekti Dwijaya M.T.; Muhammad Satrio Utomo S.T., M.Sc.;</t>
  </si>
  <si>
    <t>P00202108162</t>
  </si>
  <si>
    <t>FORMULASI DAN METODE PEMBUATAN KAPSUL KETEPENG BADAK</t>
  </si>
  <si>
    <t>Marissa Angelina; Lia Meilawati; Lucia Dwi Antika; Muthiah Nusaibah; Indah P Dewijanti; Rizna Triana Dewi; Sofa Fajriah; Sukirno; Dedi Supriadi;</t>
  </si>
  <si>
    <t>P00202108164</t>
  </si>
  <si>
    <t>PROSES PEMBUATAN BANTALAN PALET KOMPOSIT DARI PRODUK SAMPING INDUSTRI FURNITUR DENGAN PEREKAT CAMPURAN ISOSIANAT, POLIOL, DAN METILENA KLORIDA DAN PRODUK YANG DIHASILKANNYA</t>
  </si>
  <si>
    <t>Sukma Surya Kusumah; Resti Marlina, M.Si; Deni Purnomo; Kurnia Wiji Prasetiyo; Sasa Sofyan Munawar; Narto; Sudarmanto; Fazhar Akbar; Ahmad Syahrir; Lisman Suryanegara;</t>
  </si>
  <si>
    <t>P00202108472</t>
  </si>
  <si>
    <t>Metode Estimasi Curah Hujan Berbasis Citra Kamera Menggunakan Computer Vision dengan Algoritma K-Nearest Neighbor (K-NN)</t>
  </si>
  <si>
    <t>Sinta Berliana Sipayung; Sinta Berliana Sipayung; Edy Maryadi; Indah Susanti; Amalia Nurlatifah; Bambang Siswanto; Mahmud; Emmanuel Adetya; R.R. Laras Tursilowati; Hidayatul Latifah</t>
  </si>
  <si>
    <t>S00202108989</t>
  </si>
  <si>
    <t>Alat Penjejak Berbasis Visual yang Disempurnakan</t>
  </si>
  <si>
    <t>Endro Artono; Idris Eko Putro</t>
  </si>
  <si>
    <t>S00202108991</t>
  </si>
  <si>
    <t>EKSTRAK ALBUMIN TERENKAPSULASI NANO DENGAN KITOSAN DAN METODE PEMBUATANNYA</t>
  </si>
  <si>
    <t>Khoirun Nisa; Anjar Windarsih M.Pharm.Sci. ; Martha Purnami Wulanjati M.Biotech.; Cici Darsih; Vita Taufika Rosyida; Dr. Sri Handayani M.Si; Septi Nur Hayati; Dwi Eny Djoko Setyono;</t>
  </si>
  <si>
    <t>P00202109145</t>
  </si>
  <si>
    <t>METODE ESTIMASI GERAKAN UNTUK GAMBAR FISHEYE BERURUTAN DENGAN MEMPERLUAS KONSEP ALIRAN OPTIK (OPTICAL FLOW)</t>
  </si>
  <si>
    <t>Arief Suryadi Satyawan; Suyoto; Salita Ulitia Prini, S.Kom., M.T.; Arumjeni Mitayani M.T.; Endang Suryawati; Raden Aditya Satria Nugraha, S.T; Ema, S.T., M.T;</t>
  </si>
  <si>
    <t>P00202109147</t>
  </si>
  <si>
    <t>METODE EKSTRAKSI CERIUM DAN LANTHANUM DARI BAHAN TERAK FERONIKEL (TFN) MENGGUNAKAN REAKSI FUSI ALKALI DIIKUTI DENGAN PELINDIAN BERTINGKAT MENGGUNAKAN AIR DAN ASAM</t>
  </si>
  <si>
    <t>Agus Budi Prasetyo; Wahyu Mayangsari S.T. ; Eni Febriana; Florentinus Firdiyono; Prof Dr Ir Johny W.M. Soedarsono, DEA; Dr. Ahmad Maksum, S.T., M.T; Dr. Sulaksana Permana, S.T., M.T;</t>
  </si>
  <si>
    <t>P00202109184</t>
  </si>
  <si>
    <t>KOMPOSISI DAN PROSES PEMBUATAN PARTIKEL NANO BESI OKSIDA TERENKAPSULASI ASAM AMINO</t>
  </si>
  <si>
    <t>Dedi; Indah Primadona; Ardita Septiani;</t>
  </si>
  <si>
    <t>P00202109185</t>
  </si>
  <si>
    <t>SISTEM DAN METODE UNTUK MENGEREM KENDARAAN SECARA MANUAL DAN OTONOM</t>
  </si>
  <si>
    <t>Estiko Rijanto; Aryo Putro Sadono M.T.; Muhammad Hafil Nugraha M.T.; Erik Adiwiguna S.T., M.T.; Rina Ristiana; Oka Mahendra;</t>
  </si>
  <si>
    <t>P00202109608</t>
  </si>
  <si>
    <t>METODE DEKOMPOSISI TERAK FERONIKEL MENGGUNAKAN ALKALI</t>
  </si>
  <si>
    <t>Wahyu Mayangsari S.T. ; Rudi Subagja; Agus Budi Prasetyo; Eni Febriana; Florentinus Firdiyono; Prof Dr Ir Johny W.M. Soedarsono, DEA; Dr. Ahmad Maksum, S.T., M.T;</t>
  </si>
  <si>
    <t>P00202109609</t>
  </si>
  <si>
    <t>ALAT PENGATUR CAIRAN MASUK KE DALAM POHON (NOZEL) UNTUK TEKNIK PENGAWETAN METODE INFUS PADA POHON BERDIRI</t>
  </si>
  <si>
    <t>Yusup Amin; Sulaeman Yusuf; Dwi Ajias Pramasari; Didi Tarmadi; Teguh Darmawan; Khoirul Himmi Setiawan; Dita Meisyara S.Si; Jayadi; Evi Sribudiani, S.Hut., M.Si; Sonia Somadona, S.Hut., M.S., M.Si; Dr. Ir. Syafrinal., M.S; Pebriandi, S.Hut., M.Si; Ratih Damayanti, S.Hut., M.Si., Ph.D.; Prof. Dr. Djarwanto; Esti Rini Satiti, S.Hut; Dr. Wa Ode Muliastuty Arsyad, S. TP., M. Si;</t>
  </si>
  <si>
    <t>P00202109610</t>
  </si>
  <si>
    <t>PROSES EKSTRAKSI ATRAKTAN DARI JAMUR BASIDIOMISET UNTUK UMPAN RAYAP</t>
  </si>
  <si>
    <t>Titik Kartika; Deni Zulfiana; Apriwi Zulfitri; Anis Sri Lestari; Anugerah Fajar; Ni Putu Ratna Ayu Krishanti, S.P.; Sulaeman Yusuf; Didi Tarmadi; Khoirul Himmi Setiawan; Arief Heru Prianto, M.Si.; lkhsan Guswenrivo; Bramantyo Wikantyoso; Maya lsmayati; Nobuhiro Shimizu;</t>
  </si>
  <si>
    <t>P00202109611</t>
  </si>
  <si>
    <t>METODE MIKROGRAFTING TANAMAN CABAI (Capsicum annum L.) SECARA IN VITRO</t>
  </si>
  <si>
    <t>Dyah Retno Wulandari; Erwin Al Hafiizh; Betalini Widhi Hapsari; Tri Muji Ermayanti; Dr. Andri Fadillah Martin, M.Si; Dr. Laela Sari, M.Si.;</t>
  </si>
  <si>
    <t>P00202109612</t>
  </si>
  <si>
    <t>SUP KRIM BAYI SEBAGAI SUMBER ASAM FOLAT ALAMI UNTUK MAKANAN PENDAMPING (MP)-ASI</t>
  </si>
  <si>
    <t>Ir. Agustine Susilowati,M.M; Yati Maryati; Ir. Aspiyanto; Hakiki Melanie; Puspa Dewi Lotulung, M.Sc; Puspa Dewi Narrij Lotulung; Tia Mulyawati; Jaqualine, S.T.P;</t>
  </si>
  <si>
    <t>P00202109614</t>
  </si>
  <si>
    <t>METODE FERMENTASI BIJI KAKAO DENGAN INDUKSI ENZIM PEKTINASE DARI KITASATOSPORA SP.</t>
  </si>
  <si>
    <t>Nanik Rahmani; Puspita Lisdiyanti; Ade Andriani; Awan Purnawan; Pamella Apriliana; Nuryati; Eva Agustriana, M.Si.; Dr. Yopi; Prof. Dr. Ir. Bambang Prasetya, M.Sc.; Hendy Firmanto, ST., M. Sc.; Ariza Budi Tunjung Sari, S. TP., M. Si;</t>
  </si>
  <si>
    <t>P00202109615</t>
  </si>
  <si>
    <t xml:space="preserve">Pintu Radiasi Sinar-X Berbasis Polimer Poliuretan dan Proses Pembuatannya </t>
  </si>
  <si>
    <t>Drs. Sudirman, M. Eng., dkk</t>
  </si>
  <si>
    <t>P00202110744</t>
  </si>
  <si>
    <t>KIT RT-LAMP TURBIDIMETRI UNTUK DETEKSI VIRUS SARS-CoV 2 (COVID-19) DENGAN GENTARGET OPEN READING FRAME (ORF)</t>
  </si>
  <si>
    <t>Chandra Risdian; Dr. Muhammad Eka Prastya; Yenny Meliana; Rifani, S.Si, MBA; Arief Muhammad Sigit, S.Si; Dr. Tjandrawati, M.Es.Sc;</t>
  </si>
  <si>
    <t>P00202110864</t>
  </si>
  <si>
    <t>KIT RT-LAMP TURBIDIMETRI UNTUK DETEKSI VIRUS SARS-CoV 2 (COVID-19) DENGAN GENTARGET NUKLEOKAPSID (N)</t>
  </si>
  <si>
    <t>Tjandrawati; Chandra Risdian; Wawan Kosasih; Een Sri Endah; Ahmad Randy, Ph.D.; Yenny Meliana; Dr. Muhammad Eka Prastya; Rifani, S.Si, MBA; Arief Muhammad Sigit, S.Si;</t>
  </si>
  <si>
    <t>P00202110865</t>
  </si>
  <si>
    <t>VAKSIN KERING BEKU Aeromonas hydrophila BERPENYALUT KITOSAN DAN PROSES PEMBUATANNYA</t>
  </si>
  <si>
    <t>Dr.drh. Angela Mariana Lusiastuti, MSi.; Dr. Desy Sugiani, MSi.; Dr. Hessy Novita, MSi. ; Ir. Anang Hari Kristanto, PhD.; Dr. Arif Wibowo, SP., MSi.; Roni Ridwan; Rohmatussolihat; Rusli Fidriyanto; Puspita Lisdiyanti; Yantyati Widyastuti;</t>
  </si>
  <si>
    <t>P00202111298</t>
  </si>
  <si>
    <t>PROPELAN KOMPOSIT AP/HTPB/AL DENGAN IMPULS SPESIFIK TINGGI</t>
  </si>
  <si>
    <t>Heri Budi Wibowo; Kendra Hartaya; Rika Suwana Budi; Yudha Budiman; Luthfia Hajar Abdillah; Retno Ardianingsih; Afni Restasari; Hamonangan R. Sitompul; Ahmad Jamaludin Fitroh; Yulia Azatil Ismah; Bagus Wicaksono; Dwi Setyaningsih; Wiwiek Utami Dewi; Evie Lestariana; Ahmad Riyadl; Rahmat Alfi Duhri; Mohamad Baiquni</t>
  </si>
  <si>
    <t>P00202111413</t>
  </si>
  <si>
    <t>PROPELAN KOMPOSIT DENGAN PENAMBAHAN RDX</t>
  </si>
  <si>
    <t>Heri Budi Wibowo; Kendra Hartaya; Rika Suwana Budi; Luthfia Hajar Abdillah; Retno Ardianingsih; Afni Restasari; Hamonangan R. Sitompul</t>
  </si>
  <si>
    <t>P00202111397</t>
  </si>
  <si>
    <t>ANTENA LARIK PANDU GELOMBANG BERLUBANG CENTER-FED DENGAN POLA RADIASI PENCIL BEAM</t>
  </si>
  <si>
    <t>Asif Awaludin; Fadli Nauval; Halimurrahman; Tiin Sinatra; Didi Satiadi</t>
  </si>
  <si>
    <t>S00202111513</t>
  </si>
  <si>
    <t>ALAT PELINDUNG OTOMATIS UNTUK PENGAMBIL SAMPEL PARTIKULAT</t>
  </si>
  <si>
    <t>Atep Radiana; Rachmat Sunarya; Saipul Hamdi; Wiwiek Setyawati; Nurul Hasanah; Dyah Aries Tanti; Asri Indrawati; Ardiansyah Ramadhan</t>
  </si>
  <si>
    <t>S00202111391</t>
  </si>
  <si>
    <t>METODE PREDIKSI ZONA POTENSI PENANGKAPAN IKAN MENGGUNAKAN MODEL NUMERIK ATMOSFER DAN LAUT</t>
  </si>
  <si>
    <t>Erma Yulihastin; Suaydhi; Rahaden Bagas Hatmaja; Mochamad Furqon Azis</t>
  </si>
  <si>
    <t>S00202111390</t>
  </si>
  <si>
    <t>METODE PENENTUAN KETINGGIAN PUNCAK AWAN DENGAN KOREKSI GEOMETRI DARI EFEK PARALAX HASIL PENGAMATAN SATELIT GEOSTATIONER</t>
  </si>
  <si>
    <t>Wendi Harjupa</t>
  </si>
  <si>
    <t>S00202111389</t>
  </si>
  <si>
    <t>SISTEM PEMANTAUAN KORELASI CO2 DAN TEMPERATUR</t>
  </si>
  <si>
    <t>Rachmat Sunarya; Mustofa Amirullah; Nurul Hasanah; Syahrul; Asif Awaludin; Soni Aulia Rahayu; Listi Restu Triani; Anang Budi Sutarsa</t>
  </si>
  <si>
    <t>P00202111387</t>
  </si>
  <si>
    <t>METODE PENGUKURAN JARAK PERMUKAAN DI BAWAH AIR MENGGUNAKAN LiDAR</t>
  </si>
  <si>
    <t>Sartika; Koichi Iiyama; Laras Toersilowati</t>
  </si>
  <si>
    <t>P00202111393</t>
  </si>
  <si>
    <t>METODE FUSI MULTISENSOR CITRA SATELIT PENGINDERAAN JAUH RESOLUSI TINGGI DAN SANGAT TINGGI</t>
  </si>
  <si>
    <t>Danang Surya Candra; Randy Brahmantara; Yudhi Prabowo</t>
  </si>
  <si>
    <t>P00202111494</t>
  </si>
  <si>
    <t>ALAT STERILISASI UDARA YANG DILENGKAPI DENGAN UVC DAN SENYAWA FENOL SEBAGAI BAHAN AKTIF PENSTERILNYA</t>
  </si>
  <si>
    <t>Hana Arisesa; Yusuf Nur Wijayanto; Indra Sakti; Dadin Mahmudin; Eko Joni Pristianto; Dayat Kurniawan; Deni Permana Kurniadi; Mudjidjat; Dr. Eng Budi prawara; Ir. I Dewa Putu Hamida. M.T.; Dr. Desak Gede Sri Andayani M.Si;</t>
  </si>
  <si>
    <t>P00202111749</t>
  </si>
  <si>
    <t>PROSES EKSTRAKSI α-MANGOSTIN DARI KULIT BUAH MANGGIS</t>
  </si>
  <si>
    <t>Rizna Triana Dewi; Sukirno; Dedi Supriadi; Hendris Hendarsyah Kurniawan; Akhmad Darmawan; Marissa Angelina; Sofa Fajriah; Novita Ariani; Kiki Kurniawan, PhD ;</t>
  </si>
  <si>
    <t>P00202111752</t>
  </si>
  <si>
    <t>METODE UJI HOMOGENITAS DAN STABILITAS SUHU DAN KELEMBAPAN PADA MULTI KOMPARTEMEN INKUBATOR BAYI</t>
  </si>
  <si>
    <t>Irawan Sukma; Siddiq Wahyu Hidayat; Novitasari; Vera Permatasari; Khusnul Khotimah; Wuwus Ardiatna; Asep Rahmat Hidayat; Ihsan Supono; Yuyu Wahyudin ;</t>
  </si>
  <si>
    <t>S00202111750</t>
  </si>
  <si>
    <t>Teknologi pengukuran</t>
  </si>
  <si>
    <t>ALAT DETEKSI MULTIPLIKASI ASAM NUKLEAT SECARA ISOTERMAL</t>
  </si>
  <si>
    <t>Suryadi; Agus Sukarto Wismogroho; Jayadi; Heri Nugraha; Hari Pratomo; Swivano Agmal, S.Si.; Bambang Widiyatmoko; Isnaeni; Wahyu Bambang Widayatno; Bambang Hermanto; Abdul Basyir; Didik Aryanto; Marga Asta Jaya Mulya; Akbar Barliansyah ;</t>
  </si>
  <si>
    <t>S00202111751</t>
  </si>
  <si>
    <t>PERANGKAT PIJAK UNTUK DUDUKAN OPERATOR PADA MENARA RADAR</t>
  </si>
  <si>
    <t>Atep Radiana; Rachmat Sunarya; Soni Aulia Rahayu; Listi Restu Triani</t>
  </si>
  <si>
    <t>S00202111873</t>
  </si>
  <si>
    <t>PERALATAN DAN SISTEM RANGKAIAN PENYALA ROKET TIPE PIROTEKNIK DENGAN STRUKTUR MENGGUNAKAN BANTALAN POROS</t>
  </si>
  <si>
    <t>Evie Lestariana; Heru Supriyatno; Mahfud Ibadi; Cahaya Putri Chan; Ahmad Yani; Ganjar Nurdiansyah</t>
  </si>
  <si>
    <t>P00202111854</t>
  </si>
  <si>
    <t>PENUTUP OTOMATIS UNTUK ALAT PENGUKUR HUJAN</t>
  </si>
  <si>
    <t>Dyah Aries Tanti; Asri Indrawati; Wiwiek Setyawati; Sumaryati; Indra Chandra; Ardiansyah Ramadhan; Andhika Jalasena; Moch. Ahkas Rezky; Raden Roro Tamara Putri</t>
  </si>
  <si>
    <t>S00202111878</t>
  </si>
  <si>
    <t>KOMPOSISI, PROSES PEMBUATAN, DAN PRODUK PROPELAN PENDORONG DENGAN MENGGUNAKAN AMONIUM PERKLORAT LAPAN UNTUK WAHANA ROKET KENDALI BERAT 40 KG KECEPATAN 360 KM/JAM</t>
  </si>
  <si>
    <t>Bayu Prianto; Henny Setyaningsih; Anita Pinalia; Prawita Dhewi; Nadia Rizki Ariyani; Slamet Subagio</t>
  </si>
  <si>
    <t>P00202111858</t>
  </si>
  <si>
    <t>ALAT PEMBUAT MODUL PROTOTIPE MUATAN KOMUNIKASI SATELIT MIKRO BERPANJANG GELOMBANG MILIMETER (MMWAVE)</t>
  </si>
  <si>
    <t>P00202111864</t>
  </si>
  <si>
    <t>METODE PENGKLASTERAN PADA INFORMASI HOTSPOT DARI DATA SATELIT PENGINDERAAN JAUH</t>
  </si>
  <si>
    <t>Andy Indradjad; Wismu Sunarmodo; Rahmat Arief; Olivia Maftukhaturrizqoh</t>
  </si>
  <si>
    <t>P00202111956</t>
  </si>
  <si>
    <t>PERANGKAT GROUND CHECK RADIOSONDE NIRKABEL SECARA PORTABEL UNTUK PERSIAPAN PERLUNCURAN</t>
  </si>
  <si>
    <t>Listi Restu Triani; Rachmat Sunarya; Afif Budiyono; Edy Maryadi; Soni Aulia Rahayu</t>
  </si>
  <si>
    <t>P00202111951</t>
  </si>
  <si>
    <t>ALAT PEMERIKSA KONDISI BATERAI EMPAT SEL DARI PESAWAT TANPA AWAK</t>
  </si>
  <si>
    <t>Satria Arief Aditya; Isdawimah; Farohaji Kurniawan; Dewi Anggraeni; Fitri Nuriyah; Abdul Rohman; Agus Hendra Wahyudi; Nurul Chasanah; Nurul Lailatul Muzayadah; Jefri Abner Hamonangan; Gunawan Setyo Prabowo; Yudha Agung Nugroho; Sunar; Renny Agustina Astuti; Ardian Rizaldi; Bambang Setiadi; Didin Hasanudin</t>
  </si>
  <si>
    <t>S00202111963</t>
  </si>
  <si>
    <t>BRIN</t>
  </si>
  <si>
    <t>METODE PEMBUATAN KAWAT NANO PERAK</t>
  </si>
  <si>
    <t>Sandi Sufiandi, Ph.D</t>
  </si>
  <si>
    <t>Pusat Riset Biologi Molekuler Eijkman</t>
  </si>
  <si>
    <t>P00202203425</t>
  </si>
  <si>
    <t>ALAT PENGIKAT EKSOSKELETON KAKI PADA TUBUH PENGGUNA</t>
  </si>
  <si>
    <t>Dwi Esti Kusumandari, M.T.; Dr. Irwan Purnama, M.Sc.Eng; Dr. Rina Ristiana; M. Faizal Amri, S.Si; Artha Ivonita Simbolon, S.Si; Kadek Heri Sanjaya, Ph.D; Yukhi Mustaqim Kusuma Sya'bana, M.A; Latif Rozaqi, S.T.; Asep Nugroho, S.Si; Muhammad Muslim Kaaffah, S.Tr</t>
  </si>
  <si>
    <t>Pusat Riset Mekatronika Cerdas</t>
  </si>
  <si>
    <t>S00202203558</t>
  </si>
  <si>
    <t>PROSES PEMBUATAN SERBUK EKSTRAK BETA GLUKAN JAMUR TIRAM PUTIH DAN PURIFIKASI ENZIMATIS</t>
  </si>
  <si>
    <t>Riksfardini Annisa Ermawar; Ryan Haryo Setyawan; Rizki Rabeca Elfirta; Nunuk Widhyastuti; Riska Surya Ningrum; Dwi Ajias Pramasari; Dewi Sondari; Euis Hermiati; Iwan Saskiawan</t>
  </si>
  <si>
    <t>Pusat Riset Biomassa dan Bioproduk</t>
  </si>
  <si>
    <t>P00202203702</t>
  </si>
  <si>
    <t>PAPAN COM-PLY BERBAHAN BAKU BAMBU BETUNG DAN VINIR SENGON MENGGUNAKAN PEREKAT ASAM SITRAT DAN PROSES PEMBUATANNYA</t>
  </si>
  <si>
    <t>Dimas Triwibowo, S.T.; Teguh Darmawan, S.T.; Sudarmanto, S.T.; Narto, A.Md.; Ahmad Syahrir; Fazhar Akbar; Adik Bahanawan. S.Hut., M.Sc.; Danang Sudarwoko Adi, S.Hut., M.Sc.; Yusup Amin, S.Hut., M.si.; Dr, Imran Arra'd Sofianto, M,Sc.; Ismadi, S.T., M.T.; Putri Amanda, M.Si.; Prof. Dr. Ir. Wahyu Dwianto, M.Agr.; Dr. Sukma Surya Kusumah, M.Si.; Prof. Dr. Ir. Yusuf Sudo Hadi, M.Agr.</t>
  </si>
  <si>
    <t>P00202203701</t>
  </si>
  <si>
    <t>BILAH BAMBU BERPENAMPANG LENGKUNG TERDENSIFIKASI DAN PROSES PEMBUATANNYA</t>
  </si>
  <si>
    <t>Teguh Darmawan, S.T.; Dimas Triwibowo, S.T.; Sudarmanto, S.T.; Narto, A.Md; Adik Bahanawan, S.Hut., M.Sc; Danang Sudarwoko Adi, S.Hut., M.Sc.; Yusup Amin, S.Hut., M.Si; Dr. lmran Arra'd Sofianto, M.Sc.; Prof. Dr. lr. Wahyu Dwianto, M.Agr.; Dr. lr. Naresworo Nugroho, M.S</t>
  </si>
  <si>
    <t>P00202203709</t>
  </si>
  <si>
    <t>PROSES PEMBUATAN GENTENG KOMPOSIT BERBAHAN PARTIKEL BAGAS SORGUM DENGAN PEREKAT MOLASE</t>
  </si>
  <si>
    <t>Dr. Sukma Surya Kusumah, S.Hut., M.Si; Ismadi, M.T.; Deni Purnomo, S.T.; Dr. Sasa Sofyan Munawar, S.Hut., M.P; Sudarmanto, S.T.; Resti Marlina, M.Si; Alifah Syahfitri, S.Hut; Dr. Ir. Dede Hermawan, M.Sc.</t>
  </si>
  <si>
    <t>P00202203714</t>
  </si>
  <si>
    <t>PROSES PEMBUATAN PARTIKEL MIRIP VIRUS L1 VIRUS HUMAN PAPILLOMA TIPE 52 SEBAGAI BAHAN BAKU VAKSIN PROFILAKTIK MENGGUNAKAN INANG Hansenula polymorpha</t>
  </si>
  <si>
    <t>Dr. A. Zaenal Mustopa, M.Si.; Apt. Ai Hertati, M.Si, Ph.D.; Moh. Egy Rahman Firdaus, M.Sc.; Nurlaili Ekawati, S.Si., M. Biomed; Lita Triratna, S.Pt., M.Si.; Apt. Rifqiyah Nur Umami, S. Farm, MS.; drh. Arizah Kusumawati, M.Farm.; Apt. Maritsa Nurfatwa, M.Si.; Sheila Chairunnisa, S.Si.; Shasmita Irawan, S.Si.</t>
  </si>
  <si>
    <t>Pusat Riset Rekayasa Genetika</t>
  </si>
  <si>
    <t>P00202203739</t>
  </si>
  <si>
    <t>PROSES PEMBUATAN HIDROGEL DARI KALSIUM ALGINAT-NANOSELULOSA-ENZIM LAKASE DAN KOMPOSISI PRODUK YANG DIHASILKANNYA SEBAGAI PENGHILANG WARNA SINTETIS</t>
  </si>
  <si>
    <t>Dede Heri Yuli Yanto; Maulida Oktaviani; Sita Heris Anita; Oktan Dwi Nurhayat; Fenny Clara Ardiati; Deni Zulfiana</t>
  </si>
  <si>
    <t>Pusat Riset Mikrobiologi Terapan</t>
  </si>
  <si>
    <t>P00202203748</t>
  </si>
  <si>
    <t>FORMULASI DAN PROSES PEMBUATAN PATTY JAMUR TIRAM PUTIH BEKU</t>
  </si>
  <si>
    <t>Ryan Haryo Setyawan, S.T.P.; Dr. Iwan Saskiawan; Rizki Rabeca Elfirta, M.Si; Dra. Nunuk Widhyastuti, M.Si; Kasirah; Rina Kania Dewi, S.E.</t>
  </si>
  <si>
    <t>P00202203713</t>
  </si>
  <si>
    <t>PROSES PEMBUATAN PAPAN LAPIS DARI BUSA POLIURETAN KAKU DENGAN SERAT ALAM DAN PRODUK YANG DIHASILKANNYA</t>
  </si>
  <si>
    <t>Sasa Sofyan Munawar; Bambang Subiyanto; Sukma Surya Kusumah; Ismadi; Resti Marlina; Firman Tri Ajie; Deni Purnomo; Sudarmanto; Narto; Ahmad Syahrir; Fazhar Akbar; Maharani Ratna Palupi; Bondan Dwisetyo; Tiurma Dewi Sartika; Annetashe Bernadate Jacob; Rania Vinata</t>
  </si>
  <si>
    <t>Pusat Riset Lingkungan dan Teknologi Bersih</t>
  </si>
  <si>
    <t>P00202203708</t>
  </si>
  <si>
    <t>BATA RINGAN BERBAHAN DASAR BUBUK BATU KAPUR DAN LIMBAH SPENT BLEACHING EARTH (SBE) SERTA PROSES PEMBUATANNYA</t>
  </si>
  <si>
    <t>Agung Sumarno, S.T.; Dr. lsmail Budiman, S.Hut, M.Si; Luna Nurdianti Ngeljaratan, M.S.; Ananto Nugroho, M.Eng.; Maidina, S.T., M.T.; Triastuti, S.T.; Agus Mudo Prasetyo, S.T.</t>
  </si>
  <si>
    <t>Pusat Riset Teknologi Kekuatan Struktur</t>
  </si>
  <si>
    <t>S00202203717</t>
  </si>
  <si>
    <t>PROSES PEMBUATAN SEDIAAN MIKROKAPSUL PROTEIN INTI DAN PROTEIN PERMUKAAN VIRUS HEPATITIS B SEBAGAI VAKSIN TERAPEUTIK ORAL</t>
  </si>
  <si>
    <t>Dr. A. Zaenal Mustopa, M.Si.; Nurlaili Ekawati, S.Si., M. Biomed; Apt. Ai Hertati, M.Si, Ph.D.; Apt. Maritsa Nurfatwa, M.Si.; Apt. Rifqiyah Nur Umami, S. Farm, MS.; Drs. Djadjat Tisnadjaja, M.Tech.; Dian Fitria Agustiyanti, M.Si; Herman Irawan, S.Si; Apt. Dr. Dra. Ari Estuningtyas, M. Biomed.; dr. Imelda Rosalyn Sianipar, M. Biomed., Ph.D; Mohamad Taufik, S.Si.</t>
  </si>
  <si>
    <t>P00202203731</t>
  </si>
  <si>
    <t>FORMULASI DAN PROSES PEMBUATAN PAPER MAT PENGUSIR NYAMUK BERBAHAN AKTIF MINYAK ATSIRI SEREH WANGI (CITRONELLA OIL)</t>
  </si>
  <si>
    <t>Dr. Didi Tarmadi, M.Si; Dr. Titik Kartika, M.Agr; Apriwi Zulfitri, M.Sc; Dr. Khoirul Himmi Setiawan, M.Agr; Dwi Ajias Pramasari, S.TP., M.Si; Ikhsan Guswenrivo, Ph.D; Prof. Dr. Sulaeman Yusuf, M.Agr; Yusup Amin, S.Hut., M.Si</t>
  </si>
  <si>
    <t>Pusat Riset Zoologi Terapan</t>
  </si>
  <si>
    <t>P00202203716</t>
  </si>
  <si>
    <t>METODE PENYIMPANAN SAMPEL URIN MENGGUNAKAN KERTAS SARING</t>
  </si>
  <si>
    <t>Dwi Wulandari, M.Biomed; Dr. Sukma Nuswantara, MPhil.</t>
  </si>
  <si>
    <t>P00202203707</t>
  </si>
  <si>
    <t>SISTEM MONITORING KESEHATAN BERUPA ALAS KAKI CERDAS</t>
  </si>
  <si>
    <t>Latif Rozaqi; Asep Nugroho; Yukhi Mustaqim Kusuma Sya’bana; Kadek Heri Sanjaya; Nugrahaning Sani Dewi</t>
  </si>
  <si>
    <t>S00202203764</t>
  </si>
  <si>
    <t>METODE PEMBUATAN KERTAS NON-KAYU TAHAN AIR DAN MIKROBA PATOGEN BERLAPIS KATIONIK NANOFIBRIL SELULOSA SERTA PRODUK YANG DIHASILKAN</t>
  </si>
  <si>
    <t>Wida Banar Kusumaningrum, M.Eng; Nanang Masruchin, Ph.D; Dr. Lisman Suryanegara, M.Agr; Putri Amanda, M.Si; Ismadi, M.T; Dr. Yudhi Dwi Kurniawan; Anggraini Wulansari</t>
  </si>
  <si>
    <t>P00202203766</t>
  </si>
  <si>
    <t>ALAT PEMANEN ENERGI LISTRIK BERBASIS PUTARAN DENGAN TRANSDUSER PIEZOELEKTRIK</t>
  </si>
  <si>
    <t>Puji Widiyanto, M.T.; Edwar Yazid, Ph. D.; Pudji Irasari, M.Sc. Rer.Nat; Budi Azhari, M.Eng; Rizqi Andry Ardiansyah, S.ST.; Merry Indahsari Devi, S.T.; Muhammad Fathul Hikmawan, M.T.; Dr. Haznan Abimanyu, Dip. Ing.;</t>
  </si>
  <si>
    <t>P00202203765</t>
  </si>
  <si>
    <t>ALAT PENGELIM TUTUP KALENG SEMI OTOMATIS</t>
  </si>
  <si>
    <t>Umi Hanifah, S.TP., M.T.; Aidil Haryanto, S.T., M.T.; Novrinaldi, S.T., M.T.; Satya Andika Putra, S.T., M.T.; Mirwan Ardiansyah Karim, S.T., M.T.; Andi Taufan, S.T., M.T.; Yusnan Hasani Siregar, S.T., M.T.; Dadang Gandara; Iman Rusim; Suhaya</t>
  </si>
  <si>
    <t>Pusat Riset Teknologi Tepat Guna</t>
  </si>
  <si>
    <t>S00202203767</t>
  </si>
  <si>
    <t>PELAPISAN KAIN BAHAN ALAT PELINDUNG DIRI DENGAN MATERIAL ANTIMIKROBIAL DAN METODE PEMBUATANNYA</t>
  </si>
  <si>
    <t>Dr. Joddy Arya Laksmono, ST., MT.; Prof. Dr. Ir. Bambang Subiyanto, M.Agr; Dr. Galuh Widiyarti, M.Si; Dr. Marissa Angelina, M.Farm; Firman Tri Ajie, ST., M.Si; Dra. Mauludin Hidayat, M.Sc; Siti Meliah, M.Si; Tri Ratna Sulistyani, M.Si; Dari Ramdani; Royfi Lionar</t>
  </si>
  <si>
    <t>Pusat Riset Kimia Maju</t>
  </si>
  <si>
    <t>P00202203815</t>
  </si>
  <si>
    <t>METODE OKSIDASI BIODEGUMMING SERAT RAMI SEBAGAI BAHAN BAKU TEKSTIL SIAP PINTAL</t>
  </si>
  <si>
    <t>Nanang Masruchin, Ph.D; Sita Heris Anita, M.Si; Deni Zulfiana, M.Si; 
Wida Banar Kusumaningrum, M,Eng; Dr. Lisman Suryanegara, M.Agr; Putri Amanda, M.Si; Dr. Dian Juliadmi; Herman Marius Zendrato, M.Si; Esa Nur Shohih, MT</t>
  </si>
  <si>
    <t>P00202203805</t>
  </si>
  <si>
    <t>ALAT PENGERING SUHU RENDAH DENGAN TABUNG TEGAK GANDA SEBAGAI PENYERAP KELEMBAPAN</t>
  </si>
  <si>
    <t>Mirwan Ardiansyah Karim, M.T.; Nok Afifah M.T.; Umi Hanifah, S.TP., M.T.; Aidil Haryanto, M.T.; Yusnan Hasani Siregar, M.T.; Andi Taufan, M.T.; Dr. Laila Rahmawati; Taufik Yudhi; Roni Hermawan</t>
  </si>
  <si>
    <t>P00202203810</t>
  </si>
  <si>
    <t>METERAN AIR PINTAR DAN METODE INTERKONEKSINYA</t>
  </si>
  <si>
    <t>Taufik Ibnu Salim; Iwan Rohman Setiawan; Aris Munandar</t>
  </si>
  <si>
    <t>P00202203812</t>
  </si>
  <si>
    <t>METODE EKSTRAKSI POLIFENOL DARI BIJI KAKAO</t>
  </si>
  <si>
    <t>Dr. rer. nat. Fahrurrozi, M.Si; Dr. Puspita Lisdiyanti, M.Agr. Chem; Dr. Eng. Ario Betha Juanssilfero, M.Sc; Urip Perwitasari, M.Si; Gunawan Priadi, M.Sc; Agus Budiawan Naro Putra, Ph.D; Fiqolbi Nuro, M.Si; Fifi Afiati, S.Pt., M.Si; Fitri Setiyoningrum, M.Si</t>
  </si>
  <si>
    <t>Pusat Riset Bioindustri Laut dan Darat</t>
  </si>
  <si>
    <t>S00202203803</t>
  </si>
  <si>
    <t>PROSES PEMBUATAN DAN PRODUK KEMASAN MAKANAN YANG RAMAH LINGKUNGAN DARI JAMUR BASIDIOMISET</t>
  </si>
  <si>
    <t>Ikhsan Guswenrivo; Titik Kartika; Apriwi Zulfitri; Arief Heru Prianto; Ismadi; Sukma Surya Kusumah; Muhammad llyas; Erlambang Ajidarma</t>
  </si>
  <si>
    <t>P00202203809</t>
  </si>
  <si>
    <t>PEMBUATAN SILIKA MAGNETIK NANOPARTIKEL DARI MINERAL SILIKA ALAM</t>
  </si>
  <si>
    <t>Siti Nurul Aisyiyah Jenie; Fauzan Aulia; Anis Kristiani; Luthfiana Nurul Hidayati; Yuni Kusumastuti; Himawan Tri Bayu Murti Petrus</t>
  </si>
  <si>
    <t>P00202203801</t>
  </si>
  <si>
    <t>ALAT PENGURAI DAN PEMOTONG MI NON GANDUM</t>
  </si>
  <si>
    <t>Aidil Haryanto, S.T., M.T.; Mirwan Ardiansyah Karim, S.T., M.T.; Satya Andika Putra, S.T., M.T.; Novrinaldi, S.T., M.T.; Umi Hanifah, S.TP., M.T.; Eko Kuncoro Pramono, S.T., M.T.; Agustami Sitorus, STP, M.Si; Rima Kumalasari, S.TP, MM; Nur Kartika Indah Mayasti, S.TP, M.Sc; Enny Sholichah, S.Si., M.Sc.; Suhaya; Taufik Yudhi</t>
  </si>
  <si>
    <t>S00202203952</t>
  </si>
  <si>
    <t>METODE PENYEMPROTAN INHIBITOR MIKROBIAL DAN PENYINARAN UV PADA KAIN TAFFETA 210T</t>
  </si>
  <si>
    <t>Sandi Sufiandi, Ph.D; Ananto Nugroho, M.Eng; Deni Hadiansyah; Rachmadhani, M.Si.; Nugraeni Fahrunisa, S.T.; Syifa Annisa Rachmawati; Antoni Nugroho, S.H.; Guntur Wira Yudha Yulianto; Goldha Maulla Hildayani, S.Si; Rachmad Ade Pratama, S.Si; Dr. Teni Ernawati, M.Sc; Melati Septiyanti, S.T., M.T.; Yan Irawan, S.T., M.Si; Tri Ratna Sulistiyani, M.Si; Siti Meliah, M.Si; Masrukhin, M.Si; Adityo Wicaksono, S.Ds., M.Bus; Arief Ameir Rahman Setiawan, M.Eng</t>
  </si>
  <si>
    <t>P00202203954</t>
  </si>
  <si>
    <t>PRODUK VINIR KAYU LAMINASI TIPIS TANPA PEREKAT</t>
  </si>
  <si>
    <t>Adik Bahanawan, M.Sc.; Nissa Nurfajrin Solihat, M.Sc.; Wida Banar Kusumaningrum, M.Eng.; Prof. Wahyu Dwianto, M.Agr</t>
  </si>
  <si>
    <t>S00202203953</t>
  </si>
  <si>
    <t>METODE PEMBUATAN BAJA BALISTIK AS-CAST BERPADUAN NIKEL DAN PRODUK YANG DIHASILKANNYA</t>
  </si>
  <si>
    <t>Bintang Adjiantoro, S.T, M.T; Prof. Dr. Efendi, S.T., M.T.; Satrio Herbirowo, S.T., M.T.; Muhammad Yunan Hasbi, S.T., M.T.; Toni Bambang Romijarso, S.T., M.T.; Rusnaldy, ST., MT., Ph.D</t>
  </si>
  <si>
    <t>Pusat Riset Metalurgi</t>
  </si>
  <si>
    <t>P00202204231</t>
  </si>
  <si>
    <t>PROSES PEMBUATAN KOBALT DARI NIKEL MATTE</t>
  </si>
  <si>
    <t>Rudi Subagja; Iwan Setiawan; Ahmad Rizky Rhamdani; Januar Irawan</t>
  </si>
  <si>
    <t>S00202203986</t>
  </si>
  <si>
    <t>PROSES PEROLEHAN MINYAK TERIPANG MELALUI METODE SOKLETASI</t>
  </si>
  <si>
    <t>Diah Anggraini Wulandari; Iskandar Azmy Harahap; Masteria Yunovilsa Putra; Tutik Murniasih; Nunik Gustini; Abdullah Rasyid; Ardi Ardiansyah; Martha Sari; Gita Syahputra; Sari Budi Moria Sembiring; I Nyoman Adiasmara Giri</t>
  </si>
  <si>
    <t>Pusat Riset Vaksin dan Obat</t>
  </si>
  <si>
    <t>P00202203962</t>
  </si>
  <si>
    <t>METODE PEMBUATAN BIJIH BIOPLASTIK BERBAHAN DASAR PATI SINGKONG, AGAR, KAPPA KARAGENAN SEBAGAI BAHAN BAKU PEMBUATAN SEDOTAN BIODEGRADABEL</t>
  </si>
  <si>
    <t>Dr.Akbar Hanif Dawam Abdullah; Prof. Dr. Ir. Myrtha Karina, M. Agr.; Dr. Rahmat Satoto, M.Eng.; Rossy Choerun Nissa, S.T., M.Biotek.; Sri Marliah Nurhalimah; Bonita Firdiana S.Pd; Putri Putih Puspa Asri, S.Si; Yovilianda Maulitiva Untoro, S.Si; Dina Fransiska, M.Si.</t>
  </si>
  <si>
    <t>MESIN PENEPUNG TERINTEGRASI</t>
  </si>
  <si>
    <t>Ndaru Februanata, ST.; Sugeng Hariyadi, ST.; Ponco Yulianto, A.Md; Bekti Juligani</t>
  </si>
  <si>
    <t>Pusat Riset Teknologi dan Proses Pangan</t>
  </si>
  <si>
    <t>P00202204093</t>
  </si>
  <si>
    <t>METODE DAN ALAT UNTUK MENGUJI SISTEM KEMUDI KENDARAAN</t>
  </si>
  <si>
    <t>Sunarto Kaleg; Amin; Abdul Hapid; Aam Muharam; Alexander Christantho Budiman; Sudirja</t>
  </si>
  <si>
    <t>Pusat Riset Teknologi Transportasi</t>
  </si>
  <si>
    <t>P00202204090</t>
  </si>
  <si>
    <t>ANTENA ARRAY PANDU-GELOMBANG SLOT UNTUK RADAR PERTAHANAN UDARA</t>
  </si>
  <si>
    <t>Dr. Ir. Yuyu Wahyu, M.T; Dr. Eng. Budi Prawara; Ken Paramayudha, S.T, M.Phil.; Yahya Syukri Amrullah, S.T.; Nandjar Nugraha</t>
  </si>
  <si>
    <t>Pusat Riset Telekomunikasi</t>
  </si>
  <si>
    <t>P00202204099</t>
  </si>
  <si>
    <t>ANTENA WAVEGUIDE 8 SLOT 3,6 GIGAHERTZ</t>
  </si>
  <si>
    <t>Dr. Ir. Yuyu Wahyu , MT; Yaya Sulaeman, ST; Teguh Praludi, MT; Hendrawan Kurniadin, Amd; Bagus Edy Sukoco, ST; Topik Teguh Estu, MT; Arief Budi Santiko, MT; Yahya Syukri Amrullah, ST; Yana Taryana, MT; Ken Paramayudha, M. Phil; Yudi Yuliyus Maulana, MT</t>
  </si>
  <si>
    <t>P00202204107</t>
  </si>
  <si>
    <t>ANTENA CIRCLE DISC ULTRA WIDEBAND 2-18 GIGAHERTZ</t>
  </si>
  <si>
    <t>P00202204108</t>
  </si>
  <si>
    <t>PROSES PEMBUATAN BAHAN AKTIF KATODA LITIUM BESI FOSFAT DILAPISI KARBON SECARA MEKANOKIMIA MODIFIKASI SURFAKTAN</t>
  </si>
  <si>
    <t>Dr. Abdulloh Rifai; Achmad Subhan, M.T.; Slamet Priyono, S.Si., M.T.; Sigit Arianto, M.Sc.; Dra. Titik Lestariningsih, M.T.; Qolby Sabrina, M.Si.; Christin Rina Ratri, S.T., M.Sc.; Samsul Hafiz, S.Si., M.Si.; Endang Suwandi, M.Sc.; Kusnandar, A.Md.</t>
  </si>
  <si>
    <t>Pusat Riset Material Maju</t>
  </si>
  <si>
    <t>P00202204044</t>
  </si>
  <si>
    <t>FORMULA TEH CELUP GANODERMA TERFERMENTASI DAN PROSES PEMBUATANNYA</t>
  </si>
  <si>
    <t>Martha Purnami Wulanjati, M.Biotech.; Khoirun Nisa, Ph.D.; Vita Taufika Rosyida, M.P.; Anjar Windarsih, M.Pharm.Sci.; Cici Darsih, M.Sc.; Dr. Sri Handayani, M.Si.; Septi Nurhayati, M.Sc.; Asep Wahyu Sugianto</t>
  </si>
  <si>
    <t>P00202204070</t>
  </si>
  <si>
    <t>ALAT DAN METODE UNTUK MENGUJI KINERJA GAYA ANGKAT DAN KECEPATAN PUTAR PADA BALING-BALING DRONE</t>
  </si>
  <si>
    <t>Dr. Edi Kurniawan, S.T., M. Eng.; Suryadi, S.Si., M.T; Jalu Ahmad Prakosa, S.Si., M.Eng; Rini Khamimatul Ula, M.Si., Ph.D.; Dr. Bambang Widiyatmoko, M. Eng.; Dwi Hanto, Ph.D.; Hari Pratomo, A.Md; Dr. Purwowibowo, MT; Bernadus Herdi Sirenden, M.Si.; Hendra Adinanta, S.T., M. Eng</t>
  </si>
  <si>
    <t>Pusat Riset Fotonik</t>
  </si>
  <si>
    <t>P00202204142</t>
  </si>
  <si>
    <t>METODE PEMBUATAN NANOSELULOSA DARI LIMBAH PRODUKSI SERAT RAMI (INA GRASS)</t>
  </si>
  <si>
    <t>Nanang Masruchin; Lisman Suryanegara; Wida Banar Kusumaningrum; Riska Surya Ningrum; Putri Amanda; Sita Heris Anita; Deni Zulfiana; Esa Nur Shohih; Herman Marius Zendrato</t>
  </si>
  <si>
    <t>P00202204111</t>
  </si>
  <si>
    <t>ALAT DAN METODE PENGUKUR BERAT DAN KECEPATAN KENDARAAN TANPA BERHENTI BERBASIS SERAT OPTIK</t>
  </si>
  <si>
    <t>Dr. Bambang Widiyatmoko, M. Eng.; Dr Andi Setiono, MT; Dr Edi Kurniawan; Dwi Hanto, Ph.D.; Dra. Dwi bayuwati, M.Eng.Sc; Rini Khamimatul Ula, M.Si.,Ph.D; Imam Mulyanto, MT.; Hari Pratomo, A.Md.; Mefina Y. Rofianingrum, MT.</t>
  </si>
  <si>
    <t>P00202204232</t>
  </si>
  <si>
    <t>METODE EKSTRAKSI LITIUM DARI LUMPUR GEOTHERMAL TANPA MENGGUNAKAN ASAM DAN MINIM RESIDU</t>
  </si>
  <si>
    <t>Miftakhur Rohmah, M.T.; Dr. Latifa Hanum Lalasari; Ariyo Suharyanto, M.T.; Nadia Chrisayu Natasha, M.T; Eko Sulistiyono, S.T., M.Si; Prof. Dr. Ir. Florentinus Firdiyono; Prof. Dr. Ir. Johny Wahyuadi M. Soedarsono, M.DEA</t>
  </si>
  <si>
    <t>P00202204236</t>
  </si>
  <si>
    <t>ALAT PENGATUR PERLAKUAN SUHU PADA BAHAN YANG DIFERMENTASI</t>
  </si>
  <si>
    <t>Diang Sagita; Doddy Andy Darmajana; Dadang Dayat Hidayat; Teguh Santoso; 
Suhaya; Arie Sudaryanto; Yose Rizal Kurniawan; Edi Jaenudin; Beni Guna Paksi; Woro Setiaboma; Dita Kristanti; Lia Ratnawati; Diki Nanang Surahman; Nandang Jaenudin</t>
  </si>
  <si>
    <t>P00202204239</t>
  </si>
  <si>
    <t>METODE EKSTRAKSI CAMPURAN NIKEL DAN COBALT DARI BIJIH NIKEL LATERIT DENGAN PELINDIAN DAN PENGGUNAAN ASAM SITRAT-ASAM OKSALAT UNTUK PENGENDAPAN SELEKTIF</t>
  </si>
  <si>
    <t>Dr. Eng. Widi Astuti; Fajar Nurjaman, M.T.; Fika Rofiek Mufakhir, M.T; Slamet Sumardi, M.T.; Dira Avista, S.Si</t>
  </si>
  <si>
    <t>Pusat Riset Teknologi Pertambangan</t>
  </si>
  <si>
    <t>P00202204237</t>
  </si>
  <si>
    <t>ZAT WARNA ALAM TERENKAPSULASI ZEOLIT DAN METODE PEMBUATANNYA</t>
  </si>
  <si>
    <t>Muslih Anwar, M.Sc.; Anggita Sari Praharasti, M.Sc.; Satriyo Krido Wahono, Ph.D.; Anastasia Wheni Indrianingsih, Ph.D; Wuri Apriyana, M.Sc.; Ria Suryani, M.Biotech; Cici Darsih, M.Sc.; Rifa Nurhayati, M.Sc.; Ervika Rahayu Novita Herawati, M.Sc.; Andri Suwanto, S.T.P.; Khairil Ulin Nuha</t>
  </si>
  <si>
    <t>P00202204238</t>
  </si>
  <si>
    <t>BIOREAKTOR UNTUK PROSES PRODUKSI PROTEIN HIDROLISAT SECARA ENZIMATIS</t>
  </si>
  <si>
    <t>Erry Dwi Kurniawan, Ph.D.; Dr. Sri Priatni; Eko Joni Pristianto, M.T.; Dr. Herlian Eriska Putra; Wawan Kosasih, M.Si.; Dayat Kurniawan, M.T.; Diah Ratnaningrum S.T.</t>
  </si>
  <si>
    <t>P00202204289</t>
  </si>
  <si>
    <t>ALAT PENDINGIN PORTABEL UNTUK PROSES PENYIMPANAN PADA SUHU DIBAWAH TITIK BEKU DAN METODE PENGENDALIANNYA</t>
  </si>
  <si>
    <t>Mohamad Imam Afandi, M.T.; Hendra Adinanta, S.T., M.Eng.; Dr. -Ing. Andi Setiono, S.Si., M.T.; Jalu Ahmad Prakosa, S.Si., M.T.; Hari Pratomo, A.Md.</t>
  </si>
  <si>
    <t>Pusat Riset Teknologi Hidrodinamika</t>
  </si>
  <si>
    <t>P00202204294</t>
  </si>
  <si>
    <t>KENDARAAN OTONOM PENGANGKUT BARANG</t>
  </si>
  <si>
    <t>Hendri Maja Saputra, M.T.; Midriem Mirdanies, M.T.; Catur Hilman Adritya Haryo Bhakti Baskoro, M.T.; Vita Susanti, S.Kom.; Rahmat, S.T.; Arif Santoso, S.T.; Kadek Heri Sanjaya, Ph.D.; Yukhi Mustaqim Kusuma Sya Bana, M.A.; Teguh Tri Lusijarto, S.T.</t>
  </si>
  <si>
    <t>P00202204295</t>
  </si>
  <si>
    <t>SISTEM PEMANTAUAN TURET KAPAL LAUT</t>
  </si>
  <si>
    <t>Edwar Yazid, Ph.D.; Midriem Mirdanies, M.T.; Rizqi Andry Ardiansyah, S.ST.; Rahmat, S.T.; Yaya Sulaeman, S.T.</t>
  </si>
  <si>
    <t>P00202204253</t>
  </si>
  <si>
    <t>ALAT UNTUK MENEPUNG UMBI DAN SEREALIA</t>
  </si>
  <si>
    <t>Satya Andika Putra, S.T., M.T.; Umi Hanifah, S.TP., M.T.; Andi Taufan, S.T., M.T.; Aidil Haryanto, S.T., M.T.; Novrinaldi, S.T., M.T.; Mirwan Ardiansyah Karim, S.T., M.T.; Eko Kuncoro Pramono, S.T., M.T.; Fahriansyah, S.T., M.T.; Suhaya; Roni Hermawan</t>
  </si>
  <si>
    <t>P00202204258</t>
  </si>
  <si>
    <t>ALAT STERILISASI GAGANG PINTU SECARA OTOMATIS</t>
  </si>
  <si>
    <t>Dr.Eng. Gerald Ensang Timuda, S.Si., M.Eng.; Dr. Deni Shidqi Khaerudini, S.Si., M.Eng.; Endang Suwandi, M.Sc.; Swivano Agmal, S.Si.; Dr. Nono Darsono, M.Sc.Eng.; Rahadian Roberto, A.Md.</t>
  </si>
  <si>
    <t>S00202204296</t>
  </si>
  <si>
    <t>APARATUS PORTABEL DAN METODE PENGKONVERSI BASIS DATA EKG</t>
  </si>
  <si>
    <t>Siddiq Wahyu Hidayat; Khusnul Khotimah; Yoppy; Asep Rahmat Hidayat; Sutrisno Salomo Hutagalung; Wuwus Ardiatna; Nurdina Gita Pratiwi; Vera Permatasari; Novitasari; Ihsan Supono</t>
  </si>
  <si>
    <t>Pusat Riset Teknologi Pengujian dan Standar</t>
  </si>
  <si>
    <t>P00202204324</t>
  </si>
  <si>
    <t>SISTEM DAN METODE UNTUK MEMBUAT GARAM INDUSTRI (NATRIUM KLORIDA) DENGAN BAHAN BAKU AIR LAUT MENGGUNAKAN 5 (LIMA) TAHAP PENGENDAPAN DENGAN PROSES RECYCLE</t>
  </si>
  <si>
    <t>Dr. Sudibyo; Slamet Sumardi, S.Si., M.T; Anton Sapto Handoko, S.T., M.T.; Yayat Iman Supriyatna, S.T., M.T.; Fajar Nurjaman, S.T., M.T; Muhammad Amin, S.T.; Dr. Erik Prasetyo; Dr. Muhammad Al Muttaqii; Yusup Hendronursito, S.T.; Ir. Suharto, M.T.</t>
  </si>
  <si>
    <t>P00202204314</t>
  </si>
  <si>
    <t>METODE DAN ALAT PRODUKSI TIMAH (II) SULFAT (SnSO4) DENGAN MENGGUNAKAN SIKLUS KONTINU</t>
  </si>
  <si>
    <t>Jayadi; Wahyu Bambang Widayatno; Agus Sukarto Wismogroho; Cherly Firdharini; Abdul Basyir; Didik Aryanto; Bambang Hermanto; Hubby Izzuddin; Ahmad Afandi; Marga Asta Jaya Mulya; Suryadi; Hari Pratomo; Heri Nugraha</t>
  </si>
  <si>
    <t>P00202204308</t>
  </si>
  <si>
    <t>ANTENA BOW-TIE SELF-COMPLEMENTARY</t>
  </si>
  <si>
    <t>Dr. Ir Yuyu Wahyu, M.T.; Yahya Syukri Amrullah, S.T.; Dr, Aloysius Adya Pramudita, S.T, M.T.; Solihatul Jannah, S.T, M.T.</t>
  </si>
  <si>
    <t>P00202204329</t>
  </si>
  <si>
    <t>SISTEM DAN METODE STERILISASI LIMBAH PADAT MEDIS INFEKSIUS BERBASIS TEKNOLOGI AUTOKLAF BERPENCACAH</t>
  </si>
  <si>
    <t>Dr. Herlian Eriska Putra, ST., MT.; Dr. Ajeng Arum Sari; Djaenudin, ST., MT.; Dr. Widyarani; Muchlis, ST., MT.; Dr. Dani Permana; Oman Rohman; Achmad Syamsudin; Mahyar Ependi, S.Si.</t>
  </si>
  <si>
    <t>P00202204357</t>
  </si>
  <si>
    <t>PROSES DEPOLIMERISASI LIGNIN MENJADI SENYAWA MONOMER AROMATIK MENGGUNAKAN KATALIS Ru-Ni/TiO2</t>
  </si>
  <si>
    <t>Dr. Adid Adep Dwiatmoko; Dr. Eng. Nino Rinaldi; Dadi Ramdani; Dr. Dieni Mansur; Roni Maryana, Ph.D; Egi Agustian, M.Eng; Yati Maryati, M.Si.; Santi Rahmandari, S.Si</t>
  </si>
  <si>
    <t>P00202204464</t>
  </si>
  <si>
    <t>METODE DAN ALAT UNTUK MENYEIMBANGKAN KAPASITAS SEL BATERAI DENGAN PERLINDUNGAN SUHU BATERAI</t>
  </si>
  <si>
    <t>Amin; Alexander Christantho Budiman; Aam Muharam; Abdul Hapid; Sudirja; Sunarto Kaleg</t>
  </si>
  <si>
    <t>P00202204483</t>
  </si>
  <si>
    <t>SISTEM PENGUKURAN TINGGI GELOMBANG AIR BERBASIS ULTRASONIK DAN KABEL SERAT OPTIK</t>
  </si>
  <si>
    <t>Dra. Dwi Bayuwati, M.Eng.Sc; Imam Mulyanto, ST., MT.; Dr. Bambang Widiyatmoko, M.Eng; Dr. Ir. Sensus Wijanarko, M.Sc.; Dwi Hanto, Ph.D; Dr. Purwowibowo, MT.; Dr. Tatik Maftukhah, MT.; Suryadi, S.Si; Bernadus Herdi Sirenden, M.Si; Jalu Ahmad Prakosa, S.Si., MT</t>
  </si>
  <si>
    <t>P00202204471</t>
  </si>
  <si>
    <t>ALAT DAN METODE UNTUK MENINGKATKAN KADAR METANA DI BIOGAS MENGGUNAKAN PELET ARANG AKTIF DAN ZEOLIT</t>
  </si>
  <si>
    <t>Kusnadi, M.Eng; Arifin Santosa, S.T; Aep Saepudin, S.T., M.T.; Ahmad Rajani, M.T; Rudi Darussalam, S.T., M.T.; Andri Setiawan, A.Md; Rahmat, S.T; Anwar, A.Md; Drs. Yusuf Suryo Utomo, M.Si; Dian Andriani, S.Si., Apt., M.Eng; Arini Wresta, M.Eng</t>
  </si>
  <si>
    <t>Pusat Riset Konversi dan Konservasi Energi</t>
  </si>
  <si>
    <t>P00202204468</t>
  </si>
  <si>
    <t>ALAT DAN METODE PENGUKURAN MEDAN ELEKTROMAGNET PADA REL KERETA</t>
  </si>
  <si>
    <t>Priyo Wibowo, M.T.; Prof. Dr. Ir. R. Harry Arjadi, M.Sc.; Khusnul Khotimah, S.T., M.T.; Dwi Rahmanto</t>
  </si>
  <si>
    <t>P00202204475</t>
  </si>
  <si>
    <t>ALAT DAN METODE PENGUKUR JARAK LATERAL ANTAR OBYEK DENGAN MENGGUNAKAN LIDAR BERPUTAR</t>
  </si>
  <si>
    <t>Dwi Hanto, Ph.D; Hendra Adinanta, M.Eng; Suryadi, MT.; Dr. Edi Kurniawan; Dr. Bambang Widiyatmoko; Imam Mulyanto, MT.; Mefina Yulias Rofianingrum, MT.; Rini Khamimatul Ula, Ph.D; Hari Pratomo, ST.</t>
  </si>
  <si>
    <t>P00202204474</t>
  </si>
  <si>
    <t>KIT RADIOFARMAKA MIBI DAN PROSES PEMBUATANNYA</t>
  </si>
  <si>
    <t>Dra. Widyastuti Widjaksana, M.Farm.; Dr. Rohadi Awaludin; Drs. Agus Ariyanto, M.Farm.; Veronika Yulianti Susilo, M.Farm.; Chairuman, S.Si; Sri Setiyowati; Ilma Darojatin, S.Farm.; Ahsanal Fikri, S.Farm.; Sumandi Juliyanto, S.Si.; Khoirunnisa Fauziah Asyikin, A.Md.T.</t>
  </si>
  <si>
    <t>Pusat Riset Teknologi Radioisotop, Radiofarmaka, dan Biodosimetri</t>
  </si>
  <si>
    <t>P00202205156</t>
  </si>
  <si>
    <t>PROSES PEMBUATAN, KOMPOSISI, DAN PENGGUNAAN PESTISIDA NABATI BERBAHAN AKTIF MINYAK NILAM</t>
  </si>
  <si>
    <t>Maya Ismayati, Ph.D; Prof. Dr. Sulaeman Yusuf, M.Agr; Dr. Khoirul Himmi Setiawan; Dr. Didi Tarmadi; Dr. Titik Kartika; Dita Meisyara, S.Si; Anugerah Fajar, S.Si; Dr. Vira Kusuma Dewi; Nadia Nuraniya Kamaluddin, Ph.D; Nur Fitrianti, S.P; Nurul Aisha Fitriyah,; Dr. Tatang Shabur Julianto, S.Si., M.Si.</t>
  </si>
  <si>
    <t>P00202205154</t>
  </si>
  <si>
    <t>METODE DAUR ULANG CAWAN LOGAM</t>
  </si>
  <si>
    <t>Agus Sukarto Wismogroho; Jayadi; Wahyu Bambang Widayatno; Didik Aryanto; Abdul Basyir; Hubby Izzuddin; Ahmad Afandi; Eni Sugiarti; Resetiana Dwi Desiati; Bambang Hermanto; Marga ASta Jaya Mulya; Suryadi; Shokhul Lutfi</t>
  </si>
  <si>
    <t>S00202205067</t>
  </si>
  <si>
    <t>METODA UNTUK MENGUJI KELELAHAN BAHAN BERBASIS ALAT UJI TARIK</t>
  </si>
  <si>
    <t>Agus Sukarto Wismogroho; Jayadi; Wahyu Bambang Widayatno; Didik Aryanto; Abdul Basyir; Hubby Izzuddin; Ahmad Afandi; Marga Asta Jaya Mulya; Suryadi; Ilham Hatta</t>
  </si>
  <si>
    <t>P00202205091</t>
  </si>
  <si>
    <t>FORMULASI PAKAN BUATAN SPODOPTERA FRUGIPERDA DAN PROSES PEMBUATANNYA</t>
  </si>
  <si>
    <t>Pamungkas Rizki Ferdian, M.Si.; Vani Nur Oktaviany Subagyo, SP. M.Si; Dr. R. Taufiq Purna Nugraha; Encillia, M.Si; Agmal Qodri, M.si; Anang Setyo Budi, S.Si; Anik Budhi Dharmayanti, Ph.D.; Tri hadi handayani, S.Si; Fatimah, s.si; Dr. Yani Maharani, S.P., M.Si; Wara Asfiya, M.Sc</t>
  </si>
  <si>
    <t>P00202205176</t>
  </si>
  <si>
    <t>ALAT ANALISIS ALIRAN DAN TEKANAN GAS</t>
  </si>
  <si>
    <t>Hendri Maja Saputra, M.T.; Midriem Mirdanies, M.T.; Catur Hilman Adritya H. B. Baskoro, M.T.; Vita Susanti S.Kom.</t>
  </si>
  <si>
    <t>P00202205180</t>
  </si>
  <si>
    <t>ALAT DAN METODE PENSTABIL TURET KAPAL LAUT</t>
  </si>
  <si>
    <t>Rizqi Andry Ardiansyah, S.ST; Edwar Yazid, Ph.D; Midriem Mirdanies, M.T.; Dr. Rina Ristiana; Rahmat, S.T.; Yaya Sulaeman, S.T</t>
  </si>
  <si>
    <t>P00202205181</t>
  </si>
  <si>
    <t>FORMULASI DAN PROSES PEMBUATAN BIOAKTIVATOR DALAM FERMENTASI LIMBAH ORGANIK PADAT (FLOP)</t>
  </si>
  <si>
    <t>Riki Ruhimat, S.P; Dr. rer.nat sarjiya Antonius; Tirta Kumala Dewi, M.Sc; Agung Adi Nugroho, S.Si; Entis Sutisna, S.P; Nani Mulyani</t>
  </si>
  <si>
    <t>P00202205229</t>
  </si>
  <si>
    <t>KIT RADIOFARMAKA METHYLENE DIPHOSPHONATE DAN PROSES PEMBUATANNYA</t>
  </si>
  <si>
    <t>Veronika Yulianti Susilo, M.Farm; Drs. Agus Ariyanto, M.Farm; Dra. Widyastuti, M.Farm; Dr. Rohadi Awaludin; Drs. Adang H Gunawan; Anna Roselliana, BA; Chairuman, S.Si; Sumandi Juliyanto, S.Si; Ilma Darojatin, S. Farm; drh. Nuha Fairusya</t>
  </si>
  <si>
    <t>P00202205158</t>
  </si>
  <si>
    <t>PROSES PRAPERLAKUAN BIOMASSA LIGNOSELULOSA MENGGUNAKAN TAWAS DAN AIR MELALUI PEMANASAN GELOMBANG MIKRO</t>
  </si>
  <si>
    <t>Euis Hermiati; Dwi Ajias Pramasari; Madyawira Malik; Yanni Sudiyani; Indri Badria Adilina; Adetya Lianawati; Riksfardini Annisa Ermawar; Riska Surya Ningrum; Dewi Sondari; Raden Permana Budi Laksana;</t>
  </si>
  <si>
    <t>P00202205220</t>
  </si>
  <si>
    <t>LARUTAN YODIUM-131 SEDIAAN ORAL UNTUK DIAGNOSIS DAN TERAPI KANKER TIROID</t>
  </si>
  <si>
    <t>Indra Saptiama; Anung Pujiyanto; Sriyono; Herlan Setiawan; Rohadi Awaludin; Daya Agung Sarwono; Maskur; Adang Hardi Gunawan; Hambali; Eny Lestari; Endang Sarmini; Dede Kurniasih; Abidin; Yayan Tahyan; M. Subechi</t>
  </si>
  <si>
    <t>P00202205168</t>
  </si>
  <si>
    <t>METODE EKSTRAKSI XILOOLIGOSAKARIDA LIMBAH DAUN DAN PUCUK (DADUK) TEBU DAN PRODUK YANG DIHASILKANNYA</t>
  </si>
  <si>
    <t>Dwi Ajias Pramasari; Euis Hermiati; Maulida Oktaviani; Adetya Lianawati; Riska Surya Ningrum; Dewi Sondari; Riksfardini Annisa Ermawar; Ahmad Thontowi</t>
  </si>
  <si>
    <t>P00202205196</t>
  </si>
  <si>
    <t>ALAT PENYARING AIR LIMBAH BERBASIS LAPISAN PERMEABEL DAN PERCEPATAN GRAVITASI</t>
  </si>
  <si>
    <t>Muchlis, M.T; Dr. Ajeng Arum Sari; Dr. Diana Rahayuning Wulan; Dr. Widyarani; Dr. Hidayat</t>
  </si>
  <si>
    <t>S00202205224</t>
  </si>
  <si>
    <t>KOMPOSISI MAKANAN RINGAN BERBAHAN BAKU TEPUNG HANJELI DAN BELUT SERTA PROSES PEMBUATANNYA</t>
  </si>
  <si>
    <t>Nur Kartika Indah Mayasti; Riyanti Ekafitri; Ashri Indriati; Christina Litaay; Fithria Novianti; Sukwati; Sutrisna; Neneng Komalasari; Dedi Sumaryadi</t>
  </si>
  <si>
    <t>P00202205231</t>
  </si>
  <si>
    <t>METODE PEMBUATAN ANTIBODI MONOKLONAL (mAb) ANTI NS1 VIRUS DENGUE MENGGUNAKAN LISAT Saccromyces cerevisiae TRANSFORMAN SEBAGAI INDUCER PENGEKSPRESI PROTEIN NS1 REKOMBINAN DAN PRODUK YANG DIHASILKANNYA</t>
  </si>
  <si>
    <t>Sabar Pambudi, Ph.D; Tika Widayanti, M.Biomed; Asri Sulfianti, M. Biomed; Irvan Faizal, Ph.D; Jodi Suryanggono, S.Si; Febby Nurdiya Ningsih, M.Si; Dr. Tarwadi, M.Sc.; Khayu Wahyunita, S.Si; Drs. Subintoro; Angelina Gill, S.Si; Doddy Irawan SU, M.Si; Fifit Juniarti, B.Sc.(HONS); Dr. Agung Eru Wibowo, MSi. Apt., IPU.; Julham Efendi, S.Si</t>
  </si>
  <si>
    <t>P00202205340</t>
  </si>
  <si>
    <t>BRIN
PT Graphene Nanomaterial Consulting (G’NOMAC)</t>
  </si>
  <si>
    <t>METODE PEMBUATAN GRAFENA OKSIDA BERBAHAN DASAR SERAT ALAM</t>
  </si>
  <si>
    <t>Dr. Deni Shidqi Khaerudini, S.Si., M.Eng.; Dr. Eng. Gerald Ensang Timuda, S.Si., M.Eng.; Antonius Yudhoyono Dias</t>
  </si>
  <si>
    <t>P00202205341</t>
  </si>
  <si>
    <t>WADAH PENYIMPANAN MERKURI PORTABEL</t>
  </si>
  <si>
    <t>Fera Arum ST., MT; Asep Nurohmat, S.Si., M.Sc; Rahmat Setiawan Mohar, ST., M.Si; Wahyu Hidayat, ST., M.Si</t>
  </si>
  <si>
    <t>Pusat Riset Limnologi dan Sumber Daya Air</t>
  </si>
  <si>
    <t>S00202205474</t>
  </si>
  <si>
    <t>METODE ANALISIS DATA GEOMAGNETIK UNTUK DETEKSI GEMPA</t>
  </si>
  <si>
    <t>Cinantya Nirmala Dewi, M.Si; Febty Febriani, Ph.D; Dr. Titi Anggono; Dr. Syuhada; Aditya Dwi Prasetio, M.Si; Mohammad Hasib, Ph.D</t>
  </si>
  <si>
    <t>Pusat Riset Kebencanaan Geologi</t>
  </si>
  <si>
    <t>P00202205472</t>
  </si>
  <si>
    <t>METODE PEMBUATAN NANO SILIKA PRESIPITAT MENGGUNAKAN SPRAY DRYER</t>
  </si>
  <si>
    <t>Eni Febriana, ST, M.Si; Dr. Murni Handayani, Ssi, MSc; Eko Sulistiyono, ST, Msi; Dr. Agus Budi Prasetyo, ST, MT.; Prof. Dr. Ir. F. Firdiyono; Wahyu Mayangsari, ST, MT; Firdaus Nugroho; Ersan Y Muslih, M.Sc.Eng.</t>
  </si>
  <si>
    <t>P00202205473</t>
  </si>
  <si>
    <t>ALAT PENGGILING BERSUDUT DENGAN POROS LENGAN TUNGGAL</t>
  </si>
  <si>
    <t>Prof. Dr. Wisnu Ari Adi</t>
  </si>
  <si>
    <t>P00202205476</t>
  </si>
  <si>
    <t>METODE PENYIMPANAN DATA ADAPTIF UNTUK VALIDASI DATA KARAKTER SERAT ALAM</t>
  </si>
  <si>
    <t>Zaenal Akbar, M.Kom., Ph.D.; Dadan Ridwan Saleh, M.T.; Yulia Aris Kartika, M.Kom.; Dr. Widya Fatriasari S.Hut., M.M.; Azizatul Karimah, S.Si.; Dr. Muhammad Adly Rahandi Lubis; Dr. Riksfardini Annisa Ermawar; Yusup Amin S.Hut., M.Si.; Maya Ismayati Ph.D; Danang Sudarwoko Adi M.Sc.; Ismadi M.T.; Muhammad Rasyidur Ridho, S.hut.; Fahriya Puspita Sari S.T.; Nissa Nurfajrin Solihat M.Sc.; Faizatul Falah, M.T.; Dr. Kusuma Dewi Yulita; Dr. Marlina Andriyani; Dr. Deded Sarip Nawawi, M.Sc.</t>
  </si>
  <si>
    <t>Pusat Riset Komputasi</t>
  </si>
  <si>
    <t>P00202205477</t>
  </si>
  <si>
    <t>POT KOMPOSIT UNTUK WADAH SEMAI TANAMAN BERBAHAN LIGNOSELULOSA DENGAN PEREKAT ASAM SITRAT DAN GLISEROL DAN PROSES PEMBUATANNYA</t>
  </si>
  <si>
    <t>Dr. Sukma Surya Kusumah, S.Hut., M.Si.; Ismadi, M.T.; Jayadi, S.T.; Teguh Darmawan, M.T.; Ahmad Syahrir; Resti Marlina, M.Si.</t>
  </si>
  <si>
    <t>P00202205479</t>
  </si>
  <si>
    <t>PROSES PEMBUATAN DAN PRODUK KARBON AKTIF MESOPORI DARI TANDAN KOSONG KELAPA SAWIT UNTUK MATERIAL ELEKTRODA SUPERKAPASITOR</t>
  </si>
  <si>
    <t>Resti Marlina, M.Si.; Prof . Dr. Ir. Subyakto, M.Sc.; Ismadi, M.T,; Achmad Subhan, M.T.; Dr. Sukma Surya Kusumah, S.Hut., M.Si.; Dr. Ismail Budiman, S.Hut., M.Si.; Prof . Dr. Eng. Yudi Darma; Deni Purnomo, S.T.; Yeyen Nurhamiyah, S.Si.</t>
  </si>
  <si>
    <t>P00202205478</t>
  </si>
  <si>
    <t>PROSES PEMBUATAN KATALIS BIMETAL NIKEL BESI BERPENYANGGA BIOCHAR UNTUK PROSES HIDRODEOKSIGENASI SENYAWA TURUNAN LIMBAH BIOMASSA</t>
  </si>
  <si>
    <t>Muhammad Safaat; Indri Badri Adilina; Kiky Corneliasari Sembiring; Aprilia Nur Tasfiyati; Dillani Putri Ramadhaningtyas; Yazid Bindar; Elvi Restiawaty</t>
  </si>
  <si>
    <t>P00202205515</t>
  </si>
  <si>
    <t>KOMPOSISI SEDIAAN KOSMETIK ANTI JERAWAT BERBASIS PROPOLIS BERBENTUK SERUM</t>
  </si>
  <si>
    <t>Riska Surya Ningrum; Dwi Ajias Pramasari; Euis Hermiati; Dewi Sondari; Riksfardini Annisa Ermawar; Mahani</t>
  </si>
  <si>
    <t>P00202205493</t>
  </si>
  <si>
    <t>METODE DETEKSI CEPAT RESIDU INSEKTISIDA BIFENTHRIN PADA MAKANAN DENGAN TEKNIK LASER INDUCED PLASMA SPECTROSCOPY (LIPS) YANG MENGGUNAKAN LASER PULSA FEMTOSEKON</t>
  </si>
  <si>
    <t>Muhandis Shiddiq; Maria Margaretha Suliyanti; Isnaeni; Yuliati Herbani; Affi Nur Hidayah; Nurfina Yudasari; Kirana Yuniati Putri; Iyon Titok Sugiarto; Wildan Panji Tresna; Nursidik Yulianto</t>
  </si>
  <si>
    <t>P00202205497</t>
  </si>
  <si>
    <t>METODE PEMURNIAN LIMBAH PADAT INDUSTRI BAJA MENJADI HEMATIT MELALUI PEMANASAN MENGGUNAKAN KAPUR SEBAGAI OKSIDATOR</t>
  </si>
  <si>
    <t>Dr. Deni Shidqi Khaerudini, S.Si., M.Eng.; Dr. Eng. Gerald Ensang Timuda, S.Si., M.Eng.; Dr. Nono Darsono, M.Sc.Eng.; Dali Hariswijaya; Hidayathul Akmal; Riza Afrizal; Wawan Setiawan; Hartomi; Agus Hartono; Akbar Fatihu Rizky; Anggi Brilian</t>
  </si>
  <si>
    <t>S00202205523</t>
  </si>
  <si>
    <t>KEPING PENUTUP LERENG PENCEGAH EROSI</t>
  </si>
  <si>
    <t>Ir. Budi Rahayu; Nurhidayat, ST., M.Si; Ir. Nana Sudiana, M.Si; Dra. Euthalia Hanggari Sittadewi, M.Si; Dyah Nursita Utami, S.P; Farida Rosana Mira, SP.PhD</t>
  </si>
  <si>
    <t>S00202205500</t>
  </si>
  <si>
    <t>KOMPOSISI DAN METODE PEMBUATAN BAHAN GLASIR BERBAHAN DASAR MATERIAL FELDSPART DAN SERBUK KACA SERTA METODE PELAPISANNYA PADA KERAMIK</t>
  </si>
  <si>
    <t>Muhammad Amin, ST; David Candra Birawida, ST; Kusno Isnugroho, ST; Yusup Hendronursito, ST., M.T; Dr. Muhammad Al-Muttaqqi, MT.; Ir. Suharto, MT; Dr. Sudibyo; Slamet Sumardi, S.Si., M.T; Erik Prasetyo , Ph.D; Anton Sapto Handoko, M.T; Prof. Posman Manurung, M.Si., Ph.D; Prof. Posman Manurung, M.Si., Ph.D</t>
  </si>
  <si>
    <t>P00202205527</t>
  </si>
  <si>
    <t>METODE PEMBUATAN KATALIS BERBASIS LOGAM TRANSISI (La, Ni, Mo, Zn) BERPENYANGGA HIERARCHICAL ZEOLIT ALAM</t>
  </si>
  <si>
    <t>Dr Muhammad Al Muttaqii; Indriyati, Ph.D; Dr. Eng Nino Rinaldi; Dr. Dieni Mansur; Adid Adep Dwiatmoko, Ph.D; Egi Agustian, M.Eng; Prof. Dr. Silvester Tursiloadi; Muhammad Safaat, M.T; Erik Prasetyo, Ph.D; Muhammad Amin, S.T; David Candra Birawidha, S.T; Yusup Hendronursito, M.T; Dr. sudibyo</t>
  </si>
  <si>
    <t>P00202205543</t>
  </si>
  <si>
    <t>PELACAK BERDAYA RENDAH BERBASIS GPS DAN POLA KOMUNIKASINYA</t>
  </si>
  <si>
    <t>Dipl.-Ing. Wayan Wira Yogantara; Achmad Witjaksono, B. Eng; Dr. Dipl. Ing. Michael Andreas Purwoadi, DEA; Dr. Sasono Rahardjo, B. Eng. M.Eng; Edhi Purnomo, B. Eng; Nashrullah Taufik, M.Sc; Muhammad Ihsan Al Hafiz, S.T.; Bagus Bhakti Irawan, S. Si; Widar Dwi Gustian, S. Si; Ryan Prasetya Utama, A.Md.T.; Azrizal Akbar, S.T.; Faizurrahman ‘allam Majid, A.Md.; Fajar Adi Marianto, SST; Lesti Setianingrum, S.T., M.T.; Maratul Hamidah, S.T., M.T.; Abhimata Ar Rasyiid, S.Kom; Andi Kurnianto, S.Kom; Abudin; Ario Fitrianto Nurtjahjo, S.Si; Tri Miyarno, A.Md</t>
  </si>
  <si>
    <t>Pusat Riset Elektronika</t>
  </si>
  <si>
    <t>P00202205535</t>
  </si>
  <si>
    <t>METODE ISOLASI LIGNIN EUCALYPTUS Sp DARI LINDI HITAM DAN PRODUK YANG DIHASILKANNYA</t>
  </si>
  <si>
    <t>Dr. Widya Fatriasari, S.Hut, M.M.; Elvara Windra Madyaratri, S.Hut; Dr. Apri Heri Iswanto, S.Hut, M.Si</t>
  </si>
  <si>
    <t>P00202205548</t>
  </si>
  <si>
    <t>SENYAWA BERTANDA SAMARIUM-153 ETHYLENDIAMINE TETRAMETHYLENE PHOSPHONIC ACID (EDTMP) DAN PROSES PEMBUATANNYA</t>
  </si>
  <si>
    <t>Maskur, S.ST; Dr. Rohadi Awaludin; Drs. Agus Ariyanto, M.Farm; Chairuman, S.Si; Robertus Dwi Hendarto; Herlan Setiawan, S.Si., M.Eng; Triningsih; Yayan Tahyan; Amal Rezka Putra, S.Si; Aulia Arivin Billah, S.Si; Khoirunnisa Fauziah Asyikin, A.Md.T; Suharmadi, A.Md.; Drs. Hotman Lubis; Drs. Adang Hardi Gunawan; Drs. purwoko; Sudarsih</t>
  </si>
  <si>
    <t>P00202205606</t>
  </si>
  <si>
    <t>FORMULA BIOPLASTIK ANTIBAKTERI BERBASIS POLI ASAM LAKTAT DAN PROSES PEMBUATANNYA</t>
  </si>
  <si>
    <t>Dr. Ir. Dadang Suhendar, M.Eng; Nuur Faridatun Hasanah, ST. M.Sc; Kharis Yohan Abidin, ST; Molina Indah Pradiva,S.Si; Dr. Asep Riswoko, B.Eng, M.Eng; Ir. Edi Wahjono, M.Si; Deden Rosid Waltam, S.Si., MT.; Haniyya, S.Si; Dr.rer.nat. Catur Sriherwanto, BSc. M.Si.</t>
  </si>
  <si>
    <t>P00202205648</t>
  </si>
  <si>
    <t>PEMBUATAN HIDROGEL DARI BIOPOLIMER LIGNIN SEBAGAI INDIKATOR SUHU PADA KEMASAN CERDAS</t>
  </si>
  <si>
    <t>Witta Kartika Restu; Evi Triwulandari; Muhammad Ghozali; Yenni Apriliany Devy; Yulianti Sampora</t>
  </si>
  <si>
    <t>P00202205654</t>
  </si>
  <si>
    <t>PRODUKSI ENZIM SELULASE MENGGUNAKAN Streptomyces sp. DENGAN SUBSTRAT JERAMI PADI</t>
  </si>
  <si>
    <t>Rohmatussolihat, M.Si; Dr. Roni Ridwan; Dr. Shanti Ratnakomala; Rusli Fidriyanto, M.Sc; Dr. Wulansih Dwi Astuti; Dr. Ki Ageng Sarwono; Prof. Dr. Yantyati Widyastuti</t>
  </si>
  <si>
    <t>P00202205969</t>
  </si>
  <si>
    <t>PEMBUATAN HIDROGEL DARI SELULOSA SEBAGAI MEDIA PENGHANTARAN OBAT</t>
  </si>
  <si>
    <t>Dewi Sondari; Dwi Ajias Pramasari; Euis Hermiati; Riksfardini Annisa Ermawar; Fahmi Hasan; Ismail Budiman; Yulianti Sampora; Witta Kartika Restu; Sandra Hermanto; Arzqa Sabila Hanifah</t>
  </si>
  <si>
    <t>P00202206592</t>
  </si>
  <si>
    <t>ALAT UNTUK MENINGKATKAN PRODUKSI BIOMASS MIKROALGA</t>
  </si>
  <si>
    <t>Drs. Gunawan, M.Si; Drs. Tjandra Chrismadha, M.Sc.; Dr. Awalina, M.Si.; Dr. Nofdianto; Bambang Teguh Sudiyono;</t>
  </si>
  <si>
    <t>P00202206618</t>
  </si>
  <si>
    <t>DNA APTAMER POLIKLONAL UNTUK DETEKSI SECARA BERSAMAAN BAKTERI PATOGEN MASTITIS Staphylococcus aureus, Streptococcus agalactiae, dan Escherichia coli</t>
  </si>
  <si>
    <t>Drh. Arizah Kusumawati, M.Farm; Dr. Apon Zaenal Mustopa, M.Si.; Prof. Dr. Drh. I Wayan Teguh Wibawan, MS.; Prof. Drh. Agus Setiyono, MS., Ph.D, APVet.; Prof. Dr. med. vet. Drh. Hj Mirnawati Bachrum Sudarwanto; Bugi Ratno Budiarto, M.Sc.; Dr. Adi Santoso</t>
  </si>
  <si>
    <t>P00202206675</t>
  </si>
  <si>
    <t>PROSES AKTIVASI ABU BOILER DARI AMPAS TEBU</t>
  </si>
  <si>
    <t>Riska Surya Ningrum; lsmail Budiman; Euis Hermiati; Dwi Ajias Pramasari; Agung Sumarno; Agus Mudo Prasetyo; Dewi Sondari; Riksfardini Annisa Ermawar; Harsyatria Fitrio; Fajar Priyambada</t>
  </si>
  <si>
    <t>P00202206676</t>
  </si>
  <si>
    <t>PROSES PEMBUATAN PATI FARMASI EKSIPIEN BINDER TABLET OBAT BERBAHAN DASAR PATI SINGKONG DAN PRODUK YANG DIHASILKANNYA</t>
  </si>
  <si>
    <t>Ir. Sabirin, M.Si.; Dr. Hardaning Pranamuda, M.Sc.; Okta Nama Putra, S.Farm.; Musa, S.Si.; Yanuar Sigit Pramana, S.T., M.Si.; Ir. Banon Rustlaty; Ir. Ika Mulawati PN; Derina Paramitasari, S.T., M.Eng.; Abdullah Darussalam, S.T.; Ir. Atmono, M.Eng.</t>
  </si>
  <si>
    <t>Pusat Riset Agroindustri</t>
  </si>
  <si>
    <t>P00202206686</t>
  </si>
  <si>
    <t>ALAT PENGOLAH SAMPAH ORGANIK TIPE DRUM BERLUBANG PERFORASI</t>
  </si>
  <si>
    <t>Ir. Agus Kismanto, M.Sc; Ir. Hariana, MM; Ir. Alfonsus Agus Raksodewanto, M.Sc; Maharani Dewi Solikhah, ST, M.Sc; Samdi Yarsono, ST, MT; Dr. Ir. Soni Solistia Wirawan, M.Eng., IPU; Suyatno, ST; Oni Fariza, ST, MT; Nafisatun Nisfah, A.Md.Si; Moch. Zulfikar Eka Prayoga, ST, MT; Mokhamad Abrori; Fahruddin Joko Ermada, ST; Lan Marakkup Tua Nainggolan, S.Kom, MMSI; Romelan, ST; Dr. Ir. Arie Rahmadi . B.Eng. M.Eng.Sc; Teguh Budi Pratomo, S.Si; Dr. Muhammad Al Muttaqii; Teuku Beuna Bardant M.Sc; Ade Sugianto; Endon; Muhammad Nur</t>
  </si>
  <si>
    <t>S00202206841</t>
  </si>
  <si>
    <t>KOMPOSISI SEDIAAN ANTI-HIPOGLIKEMIA DAN ANTI-HIPOLIPIDEMIA BERBAHAN DASAR EKSTRAK SAMBILOTO (Andrographis paniculata Nees) DAN DAUN BINAHONG (Anredera cordifolia (Ten.))</t>
  </si>
  <si>
    <t>Dr. Sri Ningsih, Apt.; Dr. Kurnia Agustini, M.Si., Apt; Dr. Agung Eru Wibowo, M.Si., Apt., APU., IPU.; Nisrina Firdausi, S.Si.; Tiya Novlita Renggani, S.Farm., Apt.; Siska Andrina Kusumastuti, M.Biomed., Apt.; Dr. Prasetyawan Yunianto, M.P.; Devi Permatasari, S.T.; Donny Ramadhan, S.Si., M.T.; Julham Efendi; Idah Rosidah, M.Farm., Apt.; Drs. Nizar, M.M.; Dr. Agus Supriyono; Nuralih, S.Si., M.Farm.</t>
  </si>
  <si>
    <t>Pusat Riset Bahan Baku Obat dan Obat Tradisional</t>
  </si>
  <si>
    <t>S00202206847</t>
  </si>
  <si>
    <t>METODE PEMBUATAN ADSORBEN NANOKOMPOSIT ALUMINA-CHITOSAN BERBASIS EKSTRAK DAUN KEMBANG SEPATU</t>
  </si>
  <si>
    <t>Marlina; Rohadi Awaludin; Yoki Yulizar</t>
  </si>
  <si>
    <t>P00202206844</t>
  </si>
  <si>
    <t>MUTASI TUNGGAL ENZIM GEOBACILLUS STEAROTHERMOPHILLUS L-ARABINOSE ISOMERASE A467L DAN ENZIM MUTAN GSAI-A467L YANG DIHASILKAN</t>
  </si>
  <si>
    <t>Budi Saksono, M.Sc., Ph.D; Dr. Riksfardini Annisa Ermawar, S.Si., M.Bio; apt. Amalia Sitti Khayyira, M.Farm; Amania Zulfa; Afifah Nur Fauziyyah</t>
  </si>
  <si>
    <t>P00202206845</t>
  </si>
  <si>
    <t>PROSES PEMBUATAN MIKROKAPSUL PROBIOTIK L. plantarum SU-LS36 DENGAN PATI TALAS TERMODIFIKASI SEBAGAI BAHAN ENKAPSULAN</t>
  </si>
  <si>
    <t>Dr. R. Haryo Bimo Setiarto, S.Si, M.Si; Prof. Dr. Ir. Tatik Khusniati, M.App.Sc; Dr. Sulistiani, M.Kes; Dra. Nunuk Widhyastuti, M.Si</t>
  </si>
  <si>
    <t>S00202206842</t>
  </si>
  <si>
    <t>METODE SINTESIS POLIMER BERCETAKAN MOLEKUL DENGAN INTI MAGNETIT TERMODIFIKASI SEBAGAI ADSORBEN DIMETHYL PHTHALATE DAN PRODUK YANG DIHASILKANNYA</t>
  </si>
  <si>
    <t>Andreas, M.Si.; Septia Ratna Sari, S.Si.; Dian Muzdalifah, M.Sc.; Hendris Hendarsyah Kurniawan, S.Si; Fitri Yuliani, S.Si.</t>
  </si>
  <si>
    <t>P00202206853</t>
  </si>
  <si>
    <t>METODE PEMBUATAN SUBSTRAT SERS NANOPARTIKEL AU PADA SUBSTRAT SILICON WAFER</t>
  </si>
  <si>
    <t>Affi Nur Hidayah; Maria Margaretha Suliyanti; Isnaeni; Yuliati Herbani; Nurfina Yudasari; Kirana Yuniati Putri; Wildan Panji Tresna; Iyon Titok Sugiarto; Nursidik Yulianto; Muhandis Shiddiq; Djoko Triyono; Rosari Saleh</t>
  </si>
  <si>
    <t>P00202206865</t>
  </si>
  <si>
    <t>METODE PREDIKSI INDEKS DST MENGGUNAKAN JARINGAN SARAF TIRUAN</t>
  </si>
  <si>
    <t>Drs. Mamat Ruhimat, MSi.; Fitri Nuraeni, SSi, Msi; Dra Clara Yono Yatini, MSc; Moh Andi Aris Biyantoro, ST; Elvina Ayu Ratnasari, Ssi; Cahyo Purnomo, ST</t>
  </si>
  <si>
    <t>Pusat Riset Antariksa</t>
  </si>
  <si>
    <t>S00202206897</t>
  </si>
  <si>
    <t>METODE PEMBUATAN PULP PELEPAH PINANG DENGAN PRA-PERLAKUAN EKSTRAKSI AIR PANAS DAN PRODUK YANG DIHASILKANNYA</t>
  </si>
  <si>
    <t>Dr. Widya Fatriasari, S.Hut., M.M; Nissa Nurfajrin Solihat, M.Sc; Muhammad Rasyidur Ridho, S.Hut; Ika Juliana, M.Si</t>
  </si>
  <si>
    <t>P00202206871</t>
  </si>
  <si>
    <t>METODE PEMBUATAN PULP DARI JERAMI PADI DAN PRODUK YANG DIHASILKANNYA</t>
  </si>
  <si>
    <t>Dr. Widya Fatriasari, S.Hut., M.M; Muhammad Yusron; Ady Ardhana, S.Hut</t>
  </si>
  <si>
    <t>P00202206874</t>
  </si>
  <si>
    <t>METODE SINTESIS LIGNOSULFONAT DARI LIGNIN KRAFT DAN PRODUK YANG DIHASILKANNYA</t>
  </si>
  <si>
    <t>Dr. Widya Fatriasari, S.Hut, M.M; Elvara Windra Madyaratri, S.Hut; Dr. Muhammad Adly Rahandi Lubis, S.Hut, M.Si; Dr. Apri Heri Iswanto, S.Hut, M.Si; Dr. Deded Sarip Nawawi, S.Hut, M.Sc</t>
  </si>
  <si>
    <t>P00202206965</t>
  </si>
  <si>
    <t>FORMULASI EMULSI ASAM NONANOAT DENGAN ZAT PEMBAWA LIGNIN DAN PROSES PEMBUATANNYA</t>
  </si>
  <si>
    <t>Witta Kartika Restu; Evi Triwulandari; Muhammad Ghozali; Yenni Apriliany Devy; Yulianti Sampora; Melati Septiyanti; Nurhani Aryana; Muryanto; Yenny Meliana; Dewi Sondari; Widya Fatriasari</t>
  </si>
  <si>
    <t>P00202206996</t>
  </si>
  <si>
    <t>METODE PENGERASAN PADA BAJA TAHAN KARAT DENGAN PENGERASAN SIKLIK DAN PENAMBAHAN KARBON</t>
  </si>
  <si>
    <t>Fathan Bahfie, S.T., M.Si; Dr. Eng. Widi Astuti; Fajar Nurjaman, S.T., M.T.; Anton Sapto Handoko, S.T., M.T.; Ulin Herlina, S.T., M.T.; Fika Rofiek Mufakhir, S.T., M.T.; Dr. Eng. Savet Shierly Lana, S.T., M.Met.; KMS. Imam Prawijaya</t>
  </si>
  <si>
    <t>P00202206966</t>
  </si>
  <si>
    <t>METODE KOMPARASI UNTUK EMPAT VARIABEL DARI SUATU OBJEK</t>
  </si>
  <si>
    <t>Satria Arief Aditya, S.Pd.; Farohaji Kurniawan, S.T., M.Eng., Ph.D.; Dewi Anggraeni, S.T., M.T.; Fitri Nuriyah; Abdul Rohman; Agus Hendra Wahyudi, S.T., M.Si.; Nurul Chasanah, S.T; Nurul Lailatul Muzayadah, S.T.; Jefri Abner Hamonangan, S.T., M.Si.; Drs. Gunawan Setyo Prabowo, M.T; Yudha Agung Nugroho; Sunar, S.T, M.Eng; Renny Agustina Astuti, S.Pd.; Ardian Rizaldi, S.T.; Didin Hasanudin; Dr. Bambang Setiadi; Dr. Isdawimah, S.T., M.T</t>
  </si>
  <si>
    <t>Pusat Riset Teknologi Penerbangan</t>
  </si>
  <si>
    <t>S00202207187</t>
  </si>
  <si>
    <t>PROSES PEMBUATAN KATALIS HETEROGEN TEKNIS NIKEL KARBON (Ni/C) DAN PRODUK YANG DIHASILKANNYA</t>
  </si>
  <si>
    <t>Dieni Mansur; Saepurahman; Adid Adep Dwiatmoko; Aprilia Nur Tasfiyati; Muhammad Al Muttaqii; Sri Sugiwati; Toto Sudiro</t>
  </si>
  <si>
    <t>P00202207431</t>
  </si>
  <si>
    <t>SISTEM PENGKONDISI KUALITAS AIR PADA KOLAM AKUAKULTUR SECARA OTOMATIS</t>
  </si>
  <si>
    <t>Ari Rahayuningtyas, S.T.M.T; Maulana furqon, S.T.M.T; Novita dwi susanti, S.T.M.T; Ir. Dadang Dayat Hidayat M.Eng.Sc.; Diang Sagita M.Si.; Eko Kuncoro Pramono M.T.; Ignatius Fajar Apriyanto S.Si.M.T; Fithria Novianti S.Pi, M.Agr; Teguh Santoso A.Md.; Dadang Gandara; Taufik Yudhi; Edi Junaedi; Edi Jaenudin; Ida Farikha Azizah, S.P</t>
  </si>
  <si>
    <t>P00202207459</t>
  </si>
  <si>
    <t>DEMINERALIZED FREEZE-DRIED BONE XENOGRAFT SEBAGAI SCAFFOLD DAN PENGISI DEFEK PADA KASUS KERUSAKAN TULANG DAN GIGI HEWAN</t>
  </si>
  <si>
    <t>Darmawan Darwis; Basril Abbas; Frizky Amelia; Deni Noviana; Sri Estuningsih</t>
  </si>
  <si>
    <t>P00202207461</t>
  </si>
  <si>
    <t>SISTEM PENAMBAH JARAK TEMPUH PADA KENDARAAN HIBRID</t>
  </si>
  <si>
    <t>Suherman, S.T.; Bambang Wahono, Ph.D; Achmad Praptijanto, S.T., M.D.M; Yanuandri Putrasari, M. Eng., Ph.D; Achmad Dimyani, S.T. Msn.; Arifin Nur, M.T.; Mulia Pratama, S.T., M. Eng.; Muhammad Khristamto Aditya Wardana, Ph.D.</t>
  </si>
  <si>
    <t>S00202207488</t>
  </si>
  <si>
    <t>KOMPOSIT KULIT BUATAN (ARTIFICIAL BIOLEATHER) DARI SELULOSA NANOFIBRIL DAN PATI JAGUNG DAN PROSES PEMBUATANNYA</t>
  </si>
  <si>
    <t>Putri Amanda; Ismadi; Nanang Masruchin; Dimas Triwibisono; Deni Purnomo</t>
  </si>
  <si>
    <t>P00202207484</t>
  </si>
  <si>
    <t>METODE PENENTUAN BATIMETRI BERBASIS SATELIT DI PERAIRAN LAUT DANGKAL</t>
  </si>
  <si>
    <t>Dra. Maryani Hartuti, M.Sc.; Prof. Dr. Dra. Wikanti Asriningrum, M.Si.; Kuncoro Teguh Setiawan, S.Si., M.Si.; Emiyati, M. Si., Ph. D; Kholifatul Aziz, S.Kel.; Fajar Bahari Kusuma, S.Si</t>
  </si>
  <si>
    <t>Pusat Riset Penginderaan Jauh</t>
  </si>
  <si>
    <t>P00202207511</t>
  </si>
  <si>
    <t>PROSES PEMBUATAN SERAT NANO Fe3O4 BERBASIS PARTIKEL NANO DARI PASIR BESI DAN PRODUK YANG DIHASILKAN</t>
  </si>
  <si>
    <t>Witha Berlian Kesuma Putri; Zakiya Nibras Sausan; Nining Sumawati Asri; Eko Arief Setiadi; Andri Hardiansyah</t>
  </si>
  <si>
    <t>P00202207500</t>
  </si>
  <si>
    <t>SUPLEMEN PAKAN TERNAK RUMINANSIA DAN PROSES PEMBUATANNYA</t>
  </si>
  <si>
    <t>Awistaros Angger Sakti, M.Sc.; Ahmad Sofyan, Ph.D.; Ayu Septi Anggraeni, M.Si.; Hendra Herdian, M.Sc.; Andi Febrisiantosa, Ph.D.; drh. Ade Erma Suryani, M.Sc.; Taufik Kurniawan, S.T.; Asep Wahyu Sugianto; I Nyoman Guna Darma, M.Sc.</t>
  </si>
  <si>
    <t>P00202207508</t>
  </si>
  <si>
    <t>ALAT PENCETAK BETON PERISAI RADIASI MODULAR PROFIL LOCK JOINT DAN PRODUK YANG DIHASILKANNYA</t>
  </si>
  <si>
    <t>silakhuddin; Taufik; Emy Mulyani; Suharni; Kurnia Wibowo</t>
  </si>
  <si>
    <t>Pusat Riset Teknologi Akselerator</t>
  </si>
  <si>
    <t>P00202207495</t>
  </si>
  <si>
    <t>PIRANTI PENYALAAN MESIN PESAWAT TANPA AWAK SECARA OTOMATIS DENGAN PENGGERAK PENYALAAN MENGGUNAKAN MOTOR ARUS SEARAH DAN MOTOR TANPA SIKAT</t>
  </si>
  <si>
    <t>Agus Wiyono, M.T; Yudha Agung Nugroho, M.T</t>
  </si>
  <si>
    <t>P00202207504</t>
  </si>
  <si>
    <t>ALAT BANTU PENYEMPROTAN PADA PESAWAT TANPA AWAK PERTANIAN</t>
  </si>
  <si>
    <t>Adi Wirawan, S.Si., M.T; Drs. Gunawan Setyo Prabowo, M.T; Abdul Aziz, S.T.; Angga Septiyana, S.Si; Irma Rismayanti, S.ST; Try Kusuma Wardana, S.Si; Yanuar Firmansyah, S.ST.</t>
  </si>
  <si>
    <t>S00202207518</t>
  </si>
  <si>
    <t>PERALATAN DAN SISTEM PENYALA AWAL MOTOR ROKET YANG DIPASANG DI BAGIAN NOSEL</t>
  </si>
  <si>
    <t>Dr. Heru Supriyatno, M.Eng; Evie Lestariana, ST; Mahfud Ibadi, S.Pd; Cahaya Putri Chan, S.ST; Ahmad Yani; Ganjar Nurdiansyah</t>
  </si>
  <si>
    <t>Pusat Riset Teknologi Roket</t>
  </si>
  <si>
    <t>P00202207501</t>
  </si>
  <si>
    <t>PESAWAT TERBANG TANPA AWAK DENGAN KOMPARTEMEN PEMBAWA MUATAN</t>
  </si>
  <si>
    <t>Ardanto Mohammad Pramutadi, S.T; Yudha Agung Nugroho, M.T; Dana Herdiana, M.T; Arifin Rasyadi Soemaryanto, S.T; Ildefonsa A.F. Nahak, S.T; Agus Wiyono, M.T</t>
  </si>
  <si>
    <t>S00202207513</t>
  </si>
  <si>
    <t>IPB
BRIN</t>
  </si>
  <si>
    <t>BONE ALLOGRAFT UNTUK PENANGANAN DEFEK TULANG DAN GIGI PADA HEWAN KECIL</t>
  </si>
  <si>
    <t>Frizky Amelia; Deni Noviana; Sri Estuningsih; Darmawan Darwis; Basril Abbas</t>
  </si>
  <si>
    <t>Pusat Riset Teknologi Proses Radiasi</t>
  </si>
  <si>
    <t>P00202207628</t>
  </si>
  <si>
    <t>PROSES KOPRODUKSI XILANASE DAN PROTEASE SERTA FORMULASI EKSTRAK ENZIM KONSORSIUMNYA</t>
  </si>
  <si>
    <t>Dr Is Helianti, MSc; I Gede Eka Pradana Putra, ST; Maria Ulfah, SSi, MSc; Dr. rer. nat. Niknik Nurhayati; Sri Rezeki Wulandari, Ssi; Gabriela Christy Sabbathini, S.Si</t>
  </si>
  <si>
    <t>P00202208503</t>
  </si>
  <si>
    <t>METODE SINTESIS POLIMER BERCETAKAN MOLEKUL DENGAN INTI MAGNETIK UNTUK PENENTUAN NONILFENOL DAN PRODUK YANG DIHASILKANNYA</t>
  </si>
  <si>
    <t>Raden Tina Rosmalina, M.Si; Dr. Eng. Diana Rahayuning Wulan; Andreas, M.Si; Muhamad Allan Serunting, M.Si.</t>
  </si>
  <si>
    <t>P00202208950</t>
  </si>
  <si>
    <t>KOMPOSISI BOLA BENIH (SEEDBALL) YANG MENGANDUNG MANGROVE (AVICENNIA MARINA)</t>
  </si>
  <si>
    <t>Safinah Surya Hakim, S.Hut, M.Si; Prof. Ris. Maman Turjaman, DEA; Whitea Yasmine Slamet, S.P, M.P; Asep Hidayat, S.Sc., M.Agr., Ph.D.; Virni Budi Arifanti, S.Hut., M.Sc., Ph.D; Dr. Aam Aminah, S.Hut, M.Si; Aryanto, S.Hut; Ir. Ragil Setio Budi Irianto, M.Sc.; Luciasih Agustini, S.Si., M.Agr.Sc.; Dr. Retno Prayudyaningsih, S.Si., M.Sc.; Sarah Asih Faulina, S.Si., M.Sc.; Laras Murni Rahayu, A.Md.; Dr. Tien Wahyuni, S.Hut, MP; Yaya Ihya Ulumuddin, Ph.D; Dipl.Ing. Heru Gunawan DEA, MBA; Muhamad Gunawan Budi Utama</t>
  </si>
  <si>
    <t>P00202208959</t>
  </si>
  <si>
    <t>KLIP ANEURISMA BERFENESTRASI BATANG V</t>
  </si>
  <si>
    <t>Talitha Asmaria; Fendy Rokhmanto; Made Subekti Dwijaya; Ika Kartika; Andika Widya Pramono; Eka Julianta Wahjoepramono; Wulan Tsabita Anandisa</t>
  </si>
  <si>
    <t>S00202208994</t>
  </si>
  <si>
    <t>ALAT PEMBANGKIT LISTRIK DARI GETARAN SUSPENSI KENDARAAN MENGGUNAKAN PERANGKAT PIEZOELEKTRIK DENGAN MEKANISME PENGUAT GAYA TEKAN YANG DAPAT DIATUR</t>
  </si>
  <si>
    <t>Muhammad Fathul Hikmawan, M.T.; Edwar Yazid, Ph.D.; Budi Azhari, M. Eng.; Rizqi Andry Ardiansyah, S.ST.; Merry Indahsari Devi, S.T.</t>
  </si>
  <si>
    <t>P00202209033</t>
  </si>
  <si>
    <t>METODE DAN ALAT PRODUKSI TIMAH (II) SULFAT (SnSO4) DENGAN MENGGUNAKAN REAKTOR NON SIKLUS BERTEKANAN TINGGI</t>
  </si>
  <si>
    <t>Jayadi; Wahyu Bambang Widayatno; Agus Sukarto Wismogroho; Cherly Firdharini; Abdul Basyir; Didik Aryanto; Bambang Hermanto; Ahmad Afandi; Hubby Izzuddin; Marga Asta Jaya Mulya; Suryadi; Hari Pratomo; Heri Nugraha</t>
  </si>
  <si>
    <t>P00202208997</t>
  </si>
  <si>
    <t>SISTEM DAN METODE KENDALI CERDAS LAMPU FAR UVC UNTUK STERILISASI RUANGAN YANG DILENGKAPI DENGAN SENSOR KEPADATAN MANUSIA</t>
  </si>
  <si>
    <t>Indra Sakti, M. T.; Yusuf Nur Wijayanto, Ph. D.; Hana Arisesa, M. Eng.; Pamungkas Daud, M. T.; Deni Permana Kurniadi, M. T.; Dadin Mahmudin, S. T.; Eko Joni Pristianto, M. T.; Erry Dwi Kurniawan, Ph. D.; Nidya Chitraningrum, Ph. D.</t>
  </si>
  <si>
    <t>P00202209024</t>
  </si>
  <si>
    <t>PROSES PELAPISAN LIGNIN Acacia crassicarpa SEBAGAI AGEN ANTIBAKTERI PADA TEKSTIL SERAT ALAM DAN METODE PENGUJIANNYA</t>
  </si>
  <si>
    <t>Nissa Nurfajrin Solihat, M.Sc; Dr. Widya Fatriasari, S.Hut., M.M.; Deni Zulfiana, M.Si; Maulida Oktaviani, S.Si., M.Si; Try Purwanti</t>
  </si>
  <si>
    <t>P00202208992</t>
  </si>
  <si>
    <t>FORMULASI DAN METODE PEMBUATAN KOMPOSIT KAYU PLASTIK DARI LIMBAH KEMASAN PLASTIK MULTI LAPIS</t>
  </si>
  <si>
    <t>Fitri Ayu Radini, ST., M.T.; Onny Ujianto, S.T., M.Eng.; lr. Hendro Sat Setijo Tomo, M. Si.; Annisa Rifathin, S.Si., M.Si.; Yogi Angga Swasono, S.Si; Dwi Novriadi, S.T.; Dr. lr. Chandra Liza, M.Si; Dody Andi Winarto, B.Eng., M.Eng.; lr. Gatot Dwigustono; Reza Pahlevi Rudianto, S.Si.; Ade Pratama, A.Md.; Ade Mundari Wijaya, A.Md., S. Si.; Muhammad Yunus, S.T.; Zarlina Zainuddin, S.Si., M. Si.; Dasep Rusmana, ST; Roni Sujarwadi, ST., M.T; Dr. Frita Yuliati, ST., M.T; Titin Rahayu, S.Si; Retno Wulandari, ST., M.T; Nurul Jamilah, ST; Benni F. Ramadhoni, ST.; Ara Gradiniar Rizkyta, S.T.; David Natanael Vicarneltor, S.T.</t>
  </si>
  <si>
    <t>Pusat Riset Teknologi Polimer</t>
  </si>
  <si>
    <t>P00202209058</t>
  </si>
  <si>
    <t>METODE PENYIMPANAN SEMI-UNSTRUCTURED UNTUK DATA CITRA SATELIT PENGINDERAAN JAUH MULTIRESOLUSI</t>
  </si>
  <si>
    <t>Anis Kamilah Hayati, S.T., M.Sc.; Wismu Sunarmodo, S.T.</t>
  </si>
  <si>
    <t>S00202209100</t>
  </si>
  <si>
    <t>KOMPOSISI BAJA TAHAN CUACA BERBASIS NIKEL LATERIT DAN PROSES PEMBUATANNYA</t>
  </si>
  <si>
    <t>Miftakhur Rohmah, M.T; Dedi Irawan, M.T; Toni Bambang Romijarso, M.T; Dedi Pria Utama</t>
  </si>
  <si>
    <t>P00202209154</t>
  </si>
  <si>
    <t>EKSTRAKSI BESI DENGAN METODE PELINDIAN ALKALI</t>
  </si>
  <si>
    <t>Fathan Bahfie, S.T., M.Si; Dr. Eng. Widi Astuti; Fajar Nurjaman, S.T., M.T.; Ir. Suharto, M.T.; Ulin Herlina, S.T., M.T.; Prof. Dr. Wisnu Ari Adi; Prof. Dr. Azwar Manaf; Dr. Maykel T. E. Manawan</t>
  </si>
  <si>
    <t>P00202209123</t>
  </si>
  <si>
    <t>SISTEM DAN METODA RADAR TRANSPONDER ROKET BERBASIS MODULASI FASE DENGAN KODE ACAK SEMU</t>
  </si>
  <si>
    <t>Wahyu Widada; Effendi Dodi Arisandi; Sri Kliwati; Afrido Prayogi; Rustamaji; Farohaji Kurniawan; Asif Awaludin; Iwan Nofi Yono Putro; Haris Setyawan; Wahyudi</t>
  </si>
  <si>
    <t>P00202209330</t>
  </si>
  <si>
    <t>ALAT PENGENDALI PENGISIAN BATERAI KENDARAAN LISTRIK RODA DUA MEMANFAATKAN PROTOKOL KOMUNIKASI MQTT</t>
  </si>
  <si>
    <t>Eka Rakhman Priandana; Yusuf Margowadi; Bayu Samodra; Maulana Dwi Nur Dawami; Riko Ardiana Nugraha</t>
  </si>
  <si>
    <t>P00202209331</t>
  </si>
  <si>
    <t>METODE PEMBUATAN BIOPLASTIK BERBAHAN DASAR AGAR DAN NANOPARTIKEL SILIKA</t>
  </si>
  <si>
    <t>Dr. Akbar Hanif Dawam Abdullah; Rossy Choerun Nissa, S.T., M.Biotek.; Dr. Firda Aulya Syamani; Bonita Firdiana, S.Pd; Yovilianda Maulitiva Untoro, S.Si; Dina Fransiska, M.Si; Prof. Dr. I Made Arcana M.S</t>
  </si>
  <si>
    <t>P00202209332</t>
  </si>
  <si>
    <t>PROSES PRODUKSI BIOMASSA MIKROALGA MENGGUNAKAN LARUTAN NAOH SEBAGAI PENJERAP CO2</t>
  </si>
  <si>
    <t>Khairul Anam, Ph.D; Prof. Dr. Dwi Susilaningsih, M.Pharm; Ragil Pandu Sadewo, S.Si</t>
  </si>
  <si>
    <t>P00202209399</t>
  </si>
  <si>
    <t>FORMULASI PUPUK ORGANIK HAYATI CAIR BERBASIS BAKTERI UNGGULAN SPESIFIK TANAMAN KAKAO (Theobroma cacao L.) DAN PROSES PEMBUATANNYA</t>
  </si>
  <si>
    <t>Sylvia J. R. Lekatompessy, M.Si; Tiwit Widowati, M.Si; Dr. Rumella Simarmata; Tirta Kumala Dewi, M.Sc; Dr. rer.nat Sarjiya Antonius; Nuriyanah, A.Md; Liseu Nurjanah</t>
  </si>
  <si>
    <t>P00202209469</t>
  </si>
  <si>
    <t>PERANGKAT PENGISIAN BATERAI DAN KENDARAAN LISTRIK RODA-2 MULTIPLE OUTLETS UNTUK JENIS SKUTER ATAU MOPED</t>
  </si>
  <si>
    <t>Eka Rakhman Priandana; Yusuf Margowadi; Bayu Samodra; Maulana Dwi Nur Dawami; Riko Ardiana Nugraha; Suhraeni Syafei; Riza; Ganesha Tri Chandrasa; Barman Tambunan</t>
  </si>
  <si>
    <t>P00202209463</t>
  </si>
  <si>
    <t>PENGKONDISI TANAH MASAM BERBAHAN DASAR BATUAN BASAL</t>
  </si>
  <si>
    <t>Yusup Hendronursito; Slamet Sumardi; Kusno Isnugroho; David Candra Birawidha; Sudibyo; Suharto; Anton Sapto Handoko; Muhammad Amin</t>
  </si>
  <si>
    <t>S00202209435</t>
  </si>
  <si>
    <t>SISTEM PEMUSNAH SAMPAH KOMUNAL MENGGUNAKAN INTEGRASI TEKNOLOGI GASIFIKASI, PIROLISIS DAN PLASMA</t>
  </si>
  <si>
    <t>Anto Tri Sugiarto; Veny Luvita; Hartanto Indradi; Achsan Indriadi</t>
  </si>
  <si>
    <t>P00202209441</t>
  </si>
  <si>
    <t>FORMULASI PUPUK ORGANIK HAYATI CAIR BERBASIS KONSORSIUM BAKTERI POTENSI AGEN BIOSTIMULAN SPESIFIK UNTUK TANAMAN BAWANG MERAH (Allium cepa. L) DAN PROSES PEMBUATANNYA</t>
  </si>
  <si>
    <t>Sylvia J. R. Lekatompessy, M.Si; Tiwit Widowati, M.Si; Dr. Rumella Simarmata; Nuriyanah, A.Md; Liseu Nurjanah</t>
  </si>
  <si>
    <t>P00202209474</t>
  </si>
  <si>
    <t>SISTEM IMPLAN TULANG BELAKANG MENGGUNAKAN SKRUP PEDIKEL BERULIR GANDA YANG BERKELANJUTAN</t>
  </si>
  <si>
    <t>Dr. Ir. I Nyoman Jujur, M. Eng; Dr. Eng. Muhammad Kozin, S.T., M.T.; lr. Joni Sah, M. Eng.; Damisih, S.T., M.Sc.; Adita Wardani Rahmania, S.T.; Razie Hanafi, S.T., M.T.; Muhammad Dikdik Gumelar, S.T., M.Si.; Bambang Triwibowo, S.E., M.M.; Allan Changrawinata; Dr. dr. Rahyussalim, Sp.OT(K); dr. lfran Saleh, Sp.OT(K); dr. Andra Hendriarto, Sp.OT</t>
  </si>
  <si>
    <t>P00202209494</t>
  </si>
  <si>
    <t>ALAT PEMUTUS TALI BALON SONDA</t>
  </si>
  <si>
    <t>Rachmat Sunarya, S.T.; Edy Maryadi, M.T.; Dr. R. R. Laras Tursilowati, M. Si; Soni Aulia Rahayu, M. T.;</t>
  </si>
  <si>
    <t>Pusat Riset Iklim dan Atmosfer</t>
  </si>
  <si>
    <t>P00202209505</t>
  </si>
  <si>
    <t>KOMPOSISI MEDIA PERTUMBUHAN BAKTERI ANAEROBIK TERMOFILIK DARI BIOREAKTOR DENGAN SUBSTRAT VINASSE DAN PROSES PEMBUATANNYA</t>
  </si>
  <si>
    <t>Ria Suryani; Satriyo Krido Wahono; Wiratni; Dwi Joko Prasetyo; Suli Arum Sari; Lisendra Marbelia; Rifki Wahyu Kurnianto; Wahyu Anggo Rizal; Andri Suwanto</t>
  </si>
  <si>
    <t>P00202209519</t>
  </si>
  <si>
    <t>FORMULA SERBUK FIKOSIANIN DARI SPIRULINA SP DAN PROSES PEMBUATANNYA DENGAN METODE PENGERINGAN BUSA</t>
  </si>
  <si>
    <t>Ardiba Rakhmi Sefrienda, M.Sc.; Jasmadi, S.Pi.; Hilda Novianty, S.Pi., M.Sc.; Indyaswan Tegar Suryaningtyas, S.Si., M.F.Sc.</t>
  </si>
  <si>
    <t>P00202209551</t>
  </si>
  <si>
    <t>PROSES PEMBUATAN LARUTAN ASAM NONANOAT DALAM PELARUT BERBASIS AIR</t>
  </si>
  <si>
    <t>Witta Kartika Restu; Muryanto; Nurhani Aryana; Melati Septiyanti; Evi Triwulandari; Yenni Apriliany Devy; Yulianti Sampora; Muhammad Ghozali; Yenny Meliana</t>
  </si>
  <si>
    <t>P00202209608</t>
  </si>
  <si>
    <t>Formula dan Produk Biskuit Yang Mengandung Tepung Daun Kelor Dan Tepung Hidrolisat Kedelai</t>
  </si>
  <si>
    <t>Dr. Noer Laily, M.Si; Lulu Eki Dasyita, S.T.P., M.Si; Alit Pangestu, S.T.P., M.Eng; Bangkit Wiguna, S.T.P; Hasna Rahma Aulia, S.T.P; Wike Zahra Mustafawi, S.Si; Iim Sukarti, S.Si; Erma Maryana, S.Si., M.Si; Ir. Wahju Eko Widodo, M.Sc; Maya Soraya, S.T., M.T; Wawuk Widarsih, S.Sos; Maisaroh, S.T., M.T; Fatim Illaningtyas, M.Si; Sari Nafsiah; Handari Retnaningsih, S.T.P</t>
  </si>
  <si>
    <t>P00202209675</t>
  </si>
  <si>
    <t>METODE PRETREATMENT PROSES DAUR ULANG BATERAI ION LITIUM</t>
  </si>
  <si>
    <t>Muhammad Dikdik Gumelar, S.T., M.Si; Dr. Jarot Raharjo; Dr. Nendar Herdianto; Ir. Yelvia Deni; Dr. Drs. Ade Sholeh Hidayat, M.T.; Damisih, S.T., M.Sc; Galih Taqwatomo, S.T; Hariaman Prasetyo, S.Si; Diah Ayu Fitriani, S.T.; Fithri Nur Purnamastuti, S.T., M.Eng; Ir. Joni Sah, M.Eng; Dr. Hanif Yuliani; Aghni Ulma Saudi, S.T.; Saddam Husin, S.Si, M.T.; Ade Utami Hapsari, S.T., M.T.; Dr. Sri Rahayu; Dita Adi Saputra, S.Si, M.Si; Wahyu Tri Utami, A.Md.T; Retna Deca Pravitasari, ST.,MT; Ir. Agustanhakri, M.Eng; Dr. Sudaryanto, M.Eng; Ir. Masmui, MSc; Dr. Oka Pradipta Arjasa Putra; Riesma Tasomara, M.Si</t>
  </si>
  <si>
    <t>P00202209840</t>
  </si>
  <si>
    <t>ANTENA X-BAND LARIK 4X4 UNTUK KOMUNIKASI DATA</t>
  </si>
  <si>
    <t>Farohaji Kurniawan, M.Eng, Ph.D; Yudha Agung Nugroho M.T</t>
  </si>
  <si>
    <t>P00202209857</t>
  </si>
  <si>
    <t>Metode Penentuan Kesehatan Danau Secara Cepat Berdasarkan Data Penginderaan Jauh Satelit Menggunakan Jaringan Syaraf Tiruan</t>
  </si>
  <si>
    <t>Dony Kushardono; Esthi Kurnia Dewi; Fajar Yulianto; Syarif Budiman; Gatot Nugroho</t>
  </si>
  <si>
    <t>P00202209997</t>
  </si>
  <si>
    <t>METODE PEMBUATAN NANOMATERIAL SENG OKSIDA DARI LIMBAH GALVANIS DAN PRODUK YANG DIHASILKANNYA</t>
  </si>
  <si>
    <t>Fransiska Sri Herwahyu Krismastuti, Ph.D; 
Nurhani Aryana, M.Si; Gagus Ketut Sunnardianto, Ph.D; Muhammad Haekal Habibie, M.Si; Talitha Tara Thanaa, S.Si; Prof. Indriana Kartini, M.Si, Ph.D</t>
  </si>
  <si>
    <t>P00202209990</t>
  </si>
  <si>
    <t>METODE PEMBUATAN SERBUK SILIKA AMORF DARI TERAK PENGOLAHAN NIKEL</t>
  </si>
  <si>
    <t>Wahyu Mayangsari, S.T., M.T.; Prof. Dr. Ir. Johny Wahyuadi M. Soedarsono, DEA; Prof. Dr. Ir. Rudi Subagja; Dr. Agus Budi Prasetyo, S.T., M.T.; Eni Febriana, S.T., M.Si.</t>
  </si>
  <si>
    <t>P00202209987</t>
  </si>
  <si>
    <t>KOMPOSISI BUMBU PASTA SERBUK SUMBER PROTEIN DAN PROSES PEMBUATANNYA</t>
  </si>
  <si>
    <t>Nok Afifah; Novita Indrianti; Lia Ratnawati; Antonius Sukarwanto; Antonius Sukarwanto; Antonius Sukarwanto; Mirwan Ardiansyah Karim</t>
  </si>
  <si>
    <t>P00202210100</t>
  </si>
  <si>
    <t>PERALATAN PENGERING BENIH SETELAH PELAPISAN PUPUK, MIKROBA DAN/ATAU OBAT-OBATAN</t>
  </si>
  <si>
    <t>Ir. Budi Rahayu; Nurhidayat, ST., MSi; Ir. Nana Sudiana, MSi; Insan Nur Sulistiawan, ST; Prof. Dr.Wahyu Widiyono M.Si.; Dr. Sasa Sofyan Munawar, S.Hut., MP; Etty Kusumastuti, S.P., M.Si.; Agus Purnomo; Yunus; Atang; Dra. Euthalia Hanggari Sittadewi, M.Si; Dyah Nursita Utami, S.P; Farida Rosana Mira, SP. PhD</t>
  </si>
  <si>
    <t>S00202210207</t>
  </si>
  <si>
    <t>ALAT PENGUKUR SUDUT UNTUK PENGAMBILAN SAMPEL PERAIRAN</t>
  </si>
  <si>
    <t>Johanis Dominggus Lekalette, S.Si, M.Si; Daniel Donisius Pelasula, M.Si</t>
  </si>
  <si>
    <t>S00202210209</t>
  </si>
  <si>
    <t>Universitas Trisakti
BRIN</t>
  </si>
  <si>
    <t>BETON APUNG BERBAHAN DASAR LEMPUNG RINGAN EKSPANSI DAN LIMBAH STYROFOAM DAN LIMBAH TERAK BAJA SERTA PROSES PEMBUATANNYA</t>
  </si>
  <si>
    <t>Lisa Oksri Nelfia; Agung Sumarno; Candra Supriyatna</t>
  </si>
  <si>
    <t>P00202210453</t>
  </si>
  <si>
    <t>METODE DAN ALAT PLASMA DINGIN UNTUK STERILISASI DAN PENGAWETAN BUAH DAN SAYUR</t>
  </si>
  <si>
    <t>Adi Waskito, M.T.; Novan Agung Mahardiono, M.T.; Rendra Dwi Firmansyah, M.Eng.; Ir. Djohar Syamsi; Tatang Sadeli, A.Md.; Didin Saepudin; Uu Sutarman; Veny Luvita, M.T.; Alexander Christantho Budiman, Ph.D.; Sudirja, M.T.</t>
  </si>
  <si>
    <t>P00202210570</t>
  </si>
  <si>
    <t>FORMULASI DAN PROSES PEMBUATAN ENZIM PENGHILANG TINTA (DEINKING)</t>
  </si>
  <si>
    <r>
      <t xml:space="preserve">Dr. rer.nat. Niknik Nurhayati, </t>
    </r>
    <r>
      <rPr>
        <sz val="10"/>
        <color theme="1"/>
        <rFont val="Calibri"/>
        <family val="2"/>
        <scheme val="minor"/>
      </rPr>
      <t>S.Si</t>
    </r>
    <r>
      <rPr>
        <sz val="10"/>
        <color rgb="FF000000"/>
        <rFont val="Calibri"/>
        <family val="2"/>
        <scheme val="minor"/>
      </rPr>
      <t xml:space="preserve">; Kharis Yohan Abidin, ST; Molina Indah Pradiva, S.Si., </t>
    </r>
    <r>
      <rPr>
        <sz val="10"/>
        <color theme="1"/>
        <rFont val="Calibri"/>
        <family val="2"/>
        <scheme val="minor"/>
      </rPr>
      <t>M.Si</t>
    </r>
    <r>
      <rPr>
        <sz val="10"/>
        <color rgb="FF000000"/>
        <rFont val="Calibri"/>
        <family val="2"/>
        <scheme val="minor"/>
      </rPr>
      <t xml:space="preserve">; Dr. Is Helianti, </t>
    </r>
    <r>
      <rPr>
        <sz val="10"/>
        <color theme="1"/>
        <rFont val="Calibri"/>
        <family val="2"/>
        <scheme val="minor"/>
      </rPr>
      <t>M.Sc</t>
    </r>
    <r>
      <rPr>
        <sz val="10"/>
        <color rgb="FF000000"/>
        <rFont val="Calibri"/>
        <family val="2"/>
        <scheme val="minor"/>
      </rPr>
      <t xml:space="preserve">; Dr. Dadang Suhendar, M.Eng; Eko Santoso, ST; Ayi Mufti, ST; Supriadi; I Gede Eka Pradana, ST; Dr. Ir. Trismilah, </t>
    </r>
    <r>
      <rPr>
        <sz val="10"/>
        <color theme="1"/>
        <rFont val="Calibri"/>
        <family val="2"/>
        <scheme val="minor"/>
      </rPr>
      <t>M.Si</t>
    </r>
    <r>
      <rPr>
        <sz val="10"/>
        <color rgb="FF000000"/>
        <rFont val="Calibri"/>
        <family val="2"/>
        <scheme val="minor"/>
      </rPr>
      <t xml:space="preserve">; Maria Ulfah, S.Si., </t>
    </r>
    <r>
      <rPr>
        <sz val="10"/>
        <color theme="1"/>
        <rFont val="Calibri"/>
        <family val="2"/>
        <scheme val="minor"/>
      </rPr>
      <t>M.Sc</t>
    </r>
    <r>
      <rPr>
        <sz val="10"/>
        <color rgb="FF000000"/>
        <rFont val="Calibri"/>
        <family val="2"/>
        <scheme val="minor"/>
      </rPr>
      <t xml:space="preserve">; Dr. Erma Widyasti, </t>
    </r>
    <r>
      <rPr>
        <sz val="10"/>
        <color theme="1"/>
        <rFont val="Calibri"/>
        <family val="2"/>
        <scheme val="minor"/>
      </rPr>
      <t>S.Si</t>
    </r>
    <r>
      <rPr>
        <sz val="10"/>
        <color rgb="FF000000"/>
        <rFont val="Calibri"/>
        <family val="2"/>
        <scheme val="minor"/>
      </rPr>
      <t xml:space="preserve">; Nurul Apsari Aji, </t>
    </r>
    <r>
      <rPr>
        <sz val="10"/>
        <color theme="1"/>
        <rFont val="Calibri"/>
        <family val="2"/>
        <scheme val="minor"/>
      </rPr>
      <t>S.Si</t>
    </r>
    <r>
      <rPr>
        <sz val="10"/>
        <color rgb="FF000000"/>
        <rFont val="Calibri"/>
        <family val="2"/>
        <scheme val="minor"/>
      </rPr>
      <t xml:space="preserve">; Haniyya, </t>
    </r>
    <r>
      <rPr>
        <sz val="10"/>
        <color theme="1"/>
        <rFont val="Calibri"/>
        <family val="2"/>
        <scheme val="minor"/>
      </rPr>
      <t>S.Si</t>
    </r>
    <r>
      <rPr>
        <sz val="10"/>
        <color rgb="FF000000"/>
        <rFont val="Calibri"/>
        <family val="2"/>
        <scheme val="minor"/>
      </rPr>
      <t xml:space="preserve">; Gabriela Christy Sabbathini, </t>
    </r>
    <r>
      <rPr>
        <sz val="10"/>
        <color theme="1"/>
        <rFont val="Calibri"/>
        <family val="2"/>
        <scheme val="minor"/>
      </rPr>
      <t>S.Si</t>
    </r>
    <r>
      <rPr>
        <sz val="10"/>
        <color rgb="FF000000"/>
        <rFont val="Calibri"/>
        <family val="2"/>
        <scheme val="minor"/>
      </rPr>
      <t xml:space="preserve">; Dini Achnafani, S.Si., </t>
    </r>
    <r>
      <rPr>
        <sz val="10"/>
        <color theme="1"/>
        <rFont val="Calibri"/>
        <family val="2"/>
        <scheme val="minor"/>
      </rPr>
      <t>M.Si</t>
    </r>
    <r>
      <rPr>
        <sz val="10"/>
        <color rgb="FF000000"/>
        <rFont val="Calibri"/>
        <family val="2"/>
        <scheme val="minor"/>
      </rPr>
      <t>; Rizky Aulia Prasasti Dewi, ST; Dr. Asep Riswoko, B.Eng., M.Eng</t>
    </r>
  </si>
  <si>
    <t>P00202210862</t>
  </si>
  <si>
    <t>METODE PELAPISAN Ti-Cu-N UNTUK MENINGKATKAN SIFAT ANTIBAKTERI PADA SS 316L MENGGUNAKAN TEKNIK SPUTTERING DC</t>
  </si>
  <si>
    <t>Ihwanul Aziz, ST; Dr. Emy Mulyani, M.Sc; Prof. Yusril Yusuf, S.Si., M.Si., M.Eng., D.Eng., Ph.D.</t>
  </si>
  <si>
    <t>P00202210842</t>
  </si>
  <si>
    <t>KOMPOSISI MATERIAL PARTISI KEDAP SUARA BERBAHAN KELOBOT JAGUNG BERPEREKAT KITOSAN LARUT AIR DAN PROSES PEMBUATANNYA</t>
  </si>
  <si>
    <t>Kurnia Wiji Prasetiyo, S.Hut., M.Si; Prof. Dr. Ir. Subyakto, M.Sc; Deni Purnomo, ST; Sudarmanto, ST; Ahmad Syahrir; Ismadi, ST., MT; Prof. Dr. Ir. Dede Hermawan, M.Sc; Prof. Dr. Ir. Yusuf Sudo Hadi, M.Agr</t>
  </si>
  <si>
    <t>P00202210839</t>
  </si>
  <si>
    <t>PAPAN SERAT KERAPATAN TINGGI BERBAHAN DASAR PULP BAMBU, ARANG AKTIF, DAN PENGAWET SERTA KETAHANANNYA TERHADAP SERANGAN RAYAP</t>
  </si>
  <si>
    <t>Dian Anggraini Indrawan; Ignasia Maria Sulastiningsih; Lisna Efiyanti; Novitri Hastuti; Heru Satrio Wibisono; Rohmah Pari; Gustan Pari; Adi Santoso; Agus Ismanto</t>
  </si>
  <si>
    <t>P00202210856</t>
  </si>
  <si>
    <t>FORMULASI KRIM TABIR SURYA YANG MENGANDUNG LIGNIN DAN PROSES PEMBUATANNYA</t>
  </si>
  <si>
    <t>Witta Kartika Restu; Evi Triwulandari; Muhammad Ghozali; Yenni Apriliany Devy; Yulianti Sampora; Melati Septiyanti; Muryanto; Yenny Meliana; Dewi Sondari; Widya Fatriasari; Enos Tangke Arung</t>
  </si>
  <si>
    <t>P00202210865</t>
  </si>
  <si>
    <t>METODE PEMBUATAN BIO-POLIURETAN BERBASIS LIGNIN JERAMI PADI DAN PRODUK YANG DIHASILKANNYA</t>
  </si>
  <si>
    <r>
      <t xml:space="preserve">Dr. Widya Fatriasari, S.Hut, M.M; Bagaskoro Tuwalaid, </t>
    </r>
    <r>
      <rPr>
        <sz val="10"/>
        <color theme="1"/>
        <rFont val="Calibri"/>
        <family val="2"/>
        <scheme val="minor"/>
      </rPr>
      <t>M.Si</t>
    </r>
    <r>
      <rPr>
        <sz val="10"/>
        <color rgb="FF000000"/>
        <rFont val="Calibri"/>
        <family val="2"/>
        <scheme val="minor"/>
      </rPr>
      <t>; Ady Ardhana, S.Hut</t>
    </r>
  </si>
  <si>
    <t>P00202210944</t>
  </si>
  <si>
    <t>ALAT PORTABEL UNTUK STERILISASI MASKER KAIN MENGGUNAKAN SINAR ULTRAVIOLET</t>
  </si>
  <si>
    <r>
      <t xml:space="preserve">Dr. Gadang Priyotomo, ST., </t>
    </r>
    <r>
      <rPr>
        <sz val="10"/>
        <color theme="1"/>
        <rFont val="Calibri"/>
        <family val="2"/>
        <scheme val="minor"/>
      </rPr>
      <t>M.Si</t>
    </r>
    <r>
      <rPr>
        <sz val="10"/>
        <color rgb="FF000000"/>
        <rFont val="Calibri"/>
        <family val="2"/>
        <scheme val="minor"/>
      </rPr>
      <t xml:space="preserve">; Rahadian Roberto, A.Md; Heri Nugraha, ST., </t>
    </r>
    <r>
      <rPr>
        <sz val="10"/>
        <color theme="1"/>
        <rFont val="Calibri"/>
        <family val="2"/>
        <scheme val="minor"/>
      </rPr>
      <t>M.Si</t>
    </r>
  </si>
  <si>
    <t>S00202211075</t>
  </si>
  <si>
    <t>METODE PEMBUATAN KAIN KATUN BATIK CAP BERSIFAT ANTIBAKTERI DENGAN PEWARNA ALAM PASTA INDIGO DARI DAUN Strobilanthes cusia DAN PRODUK YANG DIHASILKAN</t>
  </si>
  <si>
    <t>Cici Darsih; Diah Pratiwi; Anastasia Wheni Indrianingsih; Vita Taufika Rosyida; Anggita Sari Praharasti; Dwi Ratih</t>
  </si>
  <si>
    <t>P00202211107</t>
  </si>
  <si>
    <t>VAKSIN REKOMBINAN SPIKE FUSI TRIMERIK UNTUK PENCEGAHAN INFEKSI SARS-COV-2</t>
  </si>
  <si>
    <t>Dr. Andri Wardiana, M. Biotech; Dian Fitria Agustiyanti, M.Si; Popi Hadi Wisnuwardhani, M.Si; Alfi Taufik Fathurahman, M.Si; Yana Rubiyana, M.Si; Hariyatun, M.Si; Kartika Sari Dewi, M.Si; Winda Tasia, S.P; Dadang Supriatna; Pekik Wiji Prasetyaningrum, M. Farm; Dr. Adi Santoso; Dr. Endah Septisetyani; Dr. Ratih Asmana Ningrum; Dr. Rer. Nat Wien Kusharyoto</t>
  </si>
  <si>
    <t>P00202211076</t>
  </si>
  <si>
    <t>SISTEM VENTILATOR MEKANIK BERBASIS PLC</t>
  </si>
  <si>
    <t>Dr. Ir. Pratondo Busono, M.Eng. PhD.; Dr. Ir. Reza Septiawan; Ir. Arief Rufiyanto, M. Eng; Rony Febryarto, ST., M. Si.; Fadjar Rahino Triputra, M. Eng.; Bagus Bhakti Irawan, S. Si; Widar Dwi Gustian, S. Si; Dena Karunianto Wibowo, S.T.; Azrizal Akbar, S.T.; Riky Alam Ma'arif, A.Md.T.; Dr. Riyanto, ST., M.T.; Budi Sulistya, ST., M.Eng; Rifqi Fajar Giyana, S.T.; Leli Lailatul Jannah, S.ST.; Rizky Rahmatullah, A.Md.T.; Dr. Dipl. Ing. Michael Andreas Purwoadi, DEA; Dr. Ir. Yaya Suryana, MSc.; Surya Dharma Sinaga, A.Md.T; Dr. Yudi Purwantoro; Drs. Mohamad Dahsyat, MM.; Prof. Dr. Eniya Listiani Dewi, B.Eng., M.Eng.; Khusnul Khotimah, ST, MT</t>
  </si>
  <si>
    <t>P00202211175</t>
  </si>
  <si>
    <t>Proses Pembuatan dan Produk Biosilika Mesopori dari Daun Bambu Andong sebagai Katalis pada Pirolisis α-Selulosa</t>
  </si>
  <si>
    <t>Lisna Efiyanti; Nur Adi Saputra; Dian Anggraini Indrawan; Novitri Hastuti; Santiyo Wibowo; Saptadi Darmawan; Gusmailina; Sri Komarayati; Djeni Hendra; Gustan Pari; Bono Pranoto</t>
  </si>
  <si>
    <t>P00202211620</t>
  </si>
  <si>
    <t>KOMPOSIT PENYERAP GELOMBANG RADAR DARI ASAM POLILAKTAT (PLA) DAN Fe3O4 DAN PROSES PEMBUATANNYA</t>
  </si>
  <si>
    <t>Dr. Lisman Suryanegara, M.Agr; Dr. Widya Fatriasari S.Hut, M.M; Wida Banar Kusumaningrum, M.Eng; Dr. Yana Taryana, M.T; Rafles Sinaga; Prof. Dr-Eng. Yudi Darma</t>
  </si>
  <si>
    <t>P00202211621</t>
  </si>
  <si>
    <t>PROSES FRAKSINASI PEPTIDA KOLAGEN TERIPANG DAN STRUKTUR PEPTIDA YANG DIHASILKANNYA</t>
  </si>
  <si>
    <t>Gita Syahputra, M.Si; Yatri Hapsari, M.Si; Nunik Gustini, M.Si; Dr. Masteria Yunovilsa Putra; Olga Galih Rakha Siwi, S.Si; Dr. Melva Louisa, S.Si, M.Biomed; Dr. Fadilah, S.Si, M.Si</t>
  </si>
  <si>
    <t>P00202211622</t>
  </si>
  <si>
    <t>PROSES PEMBUATAN AGEN ANTIBAKTERI BERBASIS NANOPARTIKEL ZINC OKSIDA DAN EKSTRAK KULIT BUAH MANGGA</t>
  </si>
  <si>
    <t>Dr. Vienna Saraswaty, M.Si.; Diah Ratnaningrum, S.T.; Dr. rer. nat. Chandra Risdian; Een Sri Endah, M.Biotek; Dr. Henry Setiyanto, M.T.</t>
  </si>
  <si>
    <t>P00202211624</t>
  </si>
  <si>
    <t>METODE SINTESIS NANOLIGNIN ALKALI DARI DAUN TEBU DAN PRODUK YANG DIHASILKANNYA</t>
  </si>
  <si>
    <t>Dr. Widya Fatriasari, S. Hut., M.M.; Azizatul Karimah, S.Si; Prof. Dr. Enos Tangke Arung, S.Hut, MP</t>
  </si>
  <si>
    <t>P00202211645</t>
  </si>
  <si>
    <t>PROSES DELIGNIFIKASI TANDAN KOSONG SAWIT MENGGUNAKAN DEEP EUTECTIC SOLVENT BERBASIS ASAM OKSALAT DAN ETILEN GLIKOL</t>
  </si>
  <si>
    <t xml:space="preserve">Muryanto; Yanni Sudiyani; Roni Maryana; Eka Triwahyuni; Teuku Beuna Bardant; Yan Irawan; Witta Kartika Restu
</t>
  </si>
  <si>
    <t>P00202211646</t>
  </si>
  <si>
    <t>FORMULA DAN PRODUK BISKUIT YANG MENGANDUNG IMUNOSTIMULAN SEBAGAI PANGAN DARURAT</t>
  </si>
  <si>
    <t xml:space="preserve">Dr. Noer Laily, M.Si; Iim Sukarti, S.Si; Hasna Rahma Aulia, S.T.P; Galih Kusuma Aji, S.Gz., M.Phil; Dr. Heri Purwoto, M.Eng; Dr. R.D. Esti Wijayanti, M.Sc; Ida Royanti, S.P; Wawuk Widarsih, S.Sos.; Dr. Hardaning Pranamuda; Dr. Yenni Bakhtiar, M.Sc; Abdul Latief, S.Si., M.Eng; Handari Retnaningsih, S.T.P
</t>
  </si>
  <si>
    <t>P00202211773</t>
  </si>
  <si>
    <t>PANEL AKUSTIK DARI PARTIKEL BAMBU DAN VINIR SENGON BERLUBANG SEBAGAI MATERIAL PENYERAP SUARA DAN PROSES PEMBUATANNYA</t>
  </si>
  <si>
    <t xml:space="preserve">Dimas Triwibowo, S.T.; Teguh Darmawan, S.T.; Sudarmanto, S.T.; Narto, A.Md.; Fazhar Akbar; Adik Bahanawan, S.Hut., M.Sc.; Danang Sudarwoko Adi, S.Hut., M.Sc.; Yusup Amin, S.Hut., M.Si.; Dr. Imran Arra‘d Sofianto, M .Sc.; Prof. Dr. Ir. Wahyu Dwianto, M.Agr.; Dr. Sukma Surya Kusumah, M.Si.
</t>
  </si>
  <si>
    <t>P00202211777</t>
  </si>
  <si>
    <t>METODE PEMBUATAN SUVENIR KERAMIK HIAS MENGGUNAKAN TEKNIK CETAK RAKIT DAN PEMBAKARAN BERTAHAP</t>
  </si>
  <si>
    <t xml:space="preserve">Drs. I Wayan Paster Susenapathy, MA.; I Gusti Agung Suradharmika, S.T., M.M; Ir. Komang Nelly Sundari, M.Erg.; Drs. I Made Yasana, M.Erg.; Dwipayana, S.T., M.T.; Made Asri Puspadewi, S.Sn, M.Erg.; Komang Adiputra, S.Sn., M.Sn.; Putu lndra Widiartha; I Wayan Rangi; I Ketut Sutika; I Gede Suryawan; I Putu Angga Kristyawan, S.T., M.Eng.; I Kadek Sujana
</t>
  </si>
  <si>
    <t>S00202211865</t>
  </si>
  <si>
    <t>SISTEM DAN METODE PENINGKATAN KADAR PROTEIN PADA PEMBUATAN SUSU KAMBING BUBUK</t>
  </si>
  <si>
    <t xml:space="preserve">Dr. Sudibyo; Ulin Herlina, M.T.; Anton Sapto Handoko, M.T.; Yayat Iman Supriyatna, S.T., M.T.; Dr. Fajar Nurjaman; Muhammad Amin, S.T.; Fathan Bahfie, M.Si.; Erik Prasetyo, Ph. D.; Suharto,M.T.; Dr. Muhammad Al Muttaqii; Siti Meliah, S.Si., M.Si.
</t>
  </si>
  <si>
    <t>P00202212308</t>
  </si>
  <si>
    <t>SISTEM KENDALI AIR IRIGASI JARAK JAUH MENGGUNAKAN INTERNET OF THINGS (IoT) UNTUK MENCEGAH PENYAKIT YANG MENEMPEL DI TANAMAN</t>
  </si>
  <si>
    <t xml:space="preserve">Dr. Purwowibowo, M.T.; Prof. Dr. Ir. Sensus Wijonarko, M.Sc.; Dr. Dra. Tatik Maftukhah, M.T.; Dadang Rustandi, S.T.; Hari Pratomo, A.Md.; JaIu A. Prakosa, S.Si., M. Eng.; Dr. Edi Kurniawan, S.T., M.Eng.; Ir. Mahmudi, M.Si.; Siddiq Wahyu H., S.Si., M.Biotech.; Ir. Rahmanto, M.Sc.
</t>
  </si>
  <si>
    <t>P00202212309</t>
  </si>
  <si>
    <t>Metode Sintesis Nanopartikel ZnO dari Limbah Serbuk Mengandung Seng</t>
  </si>
  <si>
    <t xml:space="preserve">Dr.Eng. Widi Astuti; Dira Avista, S.Si.; Fajar Nurjaman, M.T.; Slamet Sumardi, M.T.; Fika Rofiek Mufakhir, M.T.; Yayat Iman Supriyatna, M.T.; Tri Haryono, A.Md.; Istihanah Nurul Eskani, M.Ec.Dev.
</t>
  </si>
  <si>
    <t>P00202212310</t>
  </si>
  <si>
    <t>EKSTRAKSI LOGAM TANAH JARANG DENGAN PELINDIAN BASA ORGANIK</t>
  </si>
  <si>
    <t xml:space="preserve">Fathan Bahfie, S.T., M.Si; Dr. Eng. Widi Astuti; Fajar Nurjaman, S.T., M.T.; Slamet Sumardi, S.Si, M.T.; Erik Prasetyo, Ph.D.; Ulin Herlina, S.T., M.T.; Anton Sapto Handoko, S.T., M.T.; Prof. Dr. Wisnu Ari Adi; Prof . Dr. Azwar Manaf, M.Met; Dr. Maykel T. E. Manawan
</t>
  </si>
  <si>
    <t>P00202212324</t>
  </si>
  <si>
    <t>ALAT PENCACAH UNTUK INDUSTRI HIJAUAN PAKAN TERNAK</t>
  </si>
  <si>
    <t xml:space="preserve">Ruslan Abdul Gopar, S.Pt, M.Si; Ir. Maman Surachman, Msi; Ir. I Wayan Angga Darmawan; Dr. Windu Negara, S.Pt. M. Si; Dimar Sari Wahyuni, S.Pt. MSi;Setiawan Martono, S.Pt., M.Sc; Satria Maulana, S.Pt; Putut Suryo Negoro, S.Pt; Hikmah Agustina Parastiwi, S.Pt; Dr. Ir. Dudi Iskandar,M.For.Sc.,IPU; Dr. M. Nasir Rofiq, S.Pt, M.Si; Hana Hermawan, S.S.T., M.T.
</t>
  </si>
  <si>
    <t>Pusat Riset Peternakan</t>
  </si>
  <si>
    <t>S00202212328</t>
  </si>
  <si>
    <t>FORMULA CAMPURAN LIMBAH SERBUK SABUT KELAPA DAN DEDAK SEBAGAI MEDIA TUMBUH JAMUR TIRAM PUTIH DAN METODE PEMBUATANNYA</t>
  </si>
  <si>
    <t xml:space="preserve">Margaretta Christita, M.Biotech, Ph.D.; Ady Suryawan, S.Hut., M.I.L; Dr. Rumella Simarmata; Dr. Eng. Hans Wijaya, M.T.
</t>
  </si>
  <si>
    <t>P00202212341</t>
  </si>
  <si>
    <t>METODE PELINDIAN BERTAHAP UNTUK PENINGKATAN KONSENTRASI LITHIUM PADA LIMBAH PENGOLAHAN EMAS</t>
  </si>
  <si>
    <t xml:space="preserve">Dr. Agus Budi Prasetyo, ST, MT; Wahyu Mayangsari, ST, MT; Eni Febriana, ST, MSi; Dr. Latifa Hanum Lalasari, ST, MT; Dr. Iwan Setiawan, SSi, MSi; Ariyo Suharyanto, ST, MT; Nadia Chrisayu Natasha, ST, MT; Januar Irawan, ST; Eko Sulistiyono, ST, MSi;Prof. Dr. Ir. F. Firdiyono; Prof. Dr. Ir. Johny Wahyuadi M S, DEA; Prof. Dr. Ir. Sri Harjanto; Dr.Ing. Reza Miftahul Ulum, ST, MT; Dr. Ahmad Maksum, ST, MT
</t>
  </si>
  <si>
    <t>P00202212347</t>
  </si>
  <si>
    <t>ITB
BRIN</t>
  </si>
  <si>
    <t>FORMULA INOKULAN BERBASIS KONSORSIUM BAKTERI ENDOFIT TOLERAN KEKERINGAN ASAL LAHAN KERING IKLIM ARID SEBAGAI AGEN BIOSTIMULAN PENINGKAT KESINTASAN TANAMAN PADA LAHAN KERING</t>
  </si>
  <si>
    <t>Rahayu Fitriani Wangsa Putrie; I Nyoman Pugeg Aryantha; Iriawati; Sarjiya Antonius</t>
  </si>
  <si>
    <t>P00202213714</t>
  </si>
  <si>
    <t>METODE PEMBUATAN KOMPOSIT NANOSELULOSA DENGAN NANO PARTIKEL TITANIUM DIOKSIDA SEBAGAI AGEN FOTOKATALITIK UNTUK DEGRADASI POLUTAN ZAT PEWARNA DAN PRODUK YANG DIHASILKANNYA</t>
  </si>
  <si>
    <t xml:space="preserve">Athanasia Amanda Septevani; Melati Septiyanti; Osi Arutanti; Yenni Apriliany Devy; Deni Shidqi Khaerudini; Yulianti Sampora; Dewi Sondari; Fitra Yurid
</t>
  </si>
  <si>
    <t>P00202214033</t>
  </si>
  <si>
    <t>KEJU HALLOUMI YANG MENGANDUNG SPIRULINA SP. DAN PROSES PEMBUATANNYA</t>
  </si>
  <si>
    <t xml:space="preserve">Mohammad Faiz Karimy; Andi Febrisiantosa; Ahmad Iskandar Setiyawan; Diah Pratiwi; Rina Wahyuningsih; Taufik Kurniawan; Yuniar Khasanah; Ardiba Rakhmi Sefrienda; Jasmadi; Widodo Suwito; Angga Maulana Firmansyah; Sugeng Hariyadi; Teguh Wahyono; Ari Surya Sukarno; Cahyaningsih; Ruri Indirasari
</t>
  </si>
  <si>
    <t>P00202214043</t>
  </si>
  <si>
    <t>FORMULASI DAN PROSES PEMBUATAN BAHAN PEWARNAAN EKSTRAK SECANG (Caesalpinia sappan) SEBAGAI BAHAN PEWARNAAN ALTERNATIF UNTUK EVALUASI SPERMATOZOA</t>
  </si>
  <si>
    <t xml:space="preserve">Dr. Andhika Yudha Prawira, S.KH., M.Si.; Yulianto, S.Si.; Ni Luh Putu Rischa Phadmacanty, M.Sc.; Dr. drh. R. Taufiq Purna Nugraha, M.Si
</t>
  </si>
  <si>
    <t>P00202214047</t>
  </si>
  <si>
    <t>KERTAS NON-KAYU BERPELAPIS POLIASAM KARBOKSILAT DAN PROSES PEMBUATANNYA</t>
  </si>
  <si>
    <t xml:space="preserve">Wida Banar Kusumaningrum, M.Eng; Nanang Masruchin, Ph.D; Dr. Lisman Suryanegara, M.Agr; Dr. Ismail Budiman, S.Hut, M.Si; Ismadi, M.T; Bernadeta Ayu Widyaningrum, M.Si; Dr. Yudhi Dwi Kurniawan
</t>
  </si>
  <si>
    <t>P00202214051</t>
  </si>
  <si>
    <t>HIDROGEL DARI PATI SEBAGAI ADSORBEN LOGAM BERAT DAN PROSES PEMBUATANNYA</t>
  </si>
  <si>
    <t xml:space="preserve">Dewi Sondari; Arzqa Sabila Hanifah; Yulianti Sampora; Dwi Ajias Pramasari; Euis Hermiati; Riksfardini Annisa Ermawar; Athanasia Amanda Septevani; Riska Surya Ningrum; Putri Amanda
</t>
  </si>
  <si>
    <t>P00202214060</t>
  </si>
  <si>
    <t>Formulasi Starter Kering Bakteri Probiotik Lactobacillus plantarum dan Proses Pembuatannya</t>
  </si>
  <si>
    <t xml:space="preserve">Dr. Rofiq Sunaryanto, S.Si., M.Si.; Prof. Dr. Ir. Witono Basuki, M.Sc.; Dra. Diana Nurani, M.Si.; Abdul Wakhid Shodiq, S.P.; Rudiyono, S.T.; Helen Octa Lentaya, S.Si.; Muhson Isroni, S.Si.; I Gede Eka Perdana Putra, S.T.; Winda Tasia, S.P.; Dr. Ema Damayanti, M.Biotech
</t>
  </si>
  <si>
    <t>P00202214062</t>
  </si>
  <si>
    <t>METODE PRODUKSI BIO-OIL DARI TANDAN KOSONG KELAPA SAWIT MENGGUNAKAN KATALIS La DAN Ni MESOPOROUS ZEOLIT ALAM</t>
  </si>
  <si>
    <t xml:space="preserve">Dr. Muhammad Al Muttaqii; Hendris Hendarsyah Kurniawan, S.T; Teuku Beuna Bardant, M.Sc; Dr. Eng. Nino Rinaldi; Roni Maryana, Ph.D; Ulin Herlina, M.T; Dr. Sudibyo; Erik Prasetyo, Ph.D; Muhammad Amin, S.T; Agus Kismanto, M.Sc; Oni Fariza, M.T; Moch. Zulfikar Eka Prayoga, M.T; Ir. Alfonsus Agus Raksodewanto; Syntia Purnamasari; Agnes Priskilla Situngkir; Rinaldi Medali Rachman, M.S
</t>
  </si>
  <si>
    <t>P00202214069</t>
  </si>
  <si>
    <t>PROSES PRODUKSI BIOMASSA MIKROALGA MENGGUNAKAN CEKAMAN SENTRIFUGASI UNTUK PENINGKATAN KANDUNGAN LIPID</t>
  </si>
  <si>
    <t xml:space="preserve">Khairul Anam, Ph.D; Ragil Pandu Sadewo, M. Si; Prof. Dr. Dwi Susilaningsih, M.Pharm; Dr.rer.nat. Rahmania Admirasari, M.Sc.; Noor Hidhayati, M. Biotech; Ir. Joko Prayitno, MSC., Ph.D; Dr. Delicia Yunita Rahman, M. Si; Dra. Ni Wayan Sri Agustini; Hani Susanti, M. Si; apt. Swastika Praharyawan, M.Si.; Marsiti Apriastini
</t>
  </si>
  <si>
    <t>P00202214071</t>
  </si>
  <si>
    <t>DESAIN PRIMER UNTUK AMPLIFIKASI GEN PROTAMINE 1 (PRM1) DAN HEAT SHOCK PROTEIN FAMILY B MEMBER 9 (HSPB9) PADA SAPI BALI (Bos javanicus) DAN SAPI DONGGALA (Bos indicus)</t>
  </si>
  <si>
    <t xml:space="preserve">Widya Pintaka Bayu Putra, M.Sc.; Tulus Maulana, M.Si.; Paskah Partogi Agung, M.Si.; Prof. Dr. Ir. Syahruddin Said, M.Agr.Sc.; Dr. Ekayanti Mulyawati Kaiin, M.Si.; Dr. Hasbi, S.Pt., M.Si.; Dr. Ir. Yulius Duma, M.P.
</t>
  </si>
  <si>
    <t>P00202214077</t>
  </si>
  <si>
    <t>METODE PENENTUAN SHELL INTEGRITY KONSTRUKSI TANGKI SILINDER PENYIMPANAN BAHAN BAKAR CAIR SETELAH BEROPERASI DALAM WAKTU TERTENTU</t>
  </si>
  <si>
    <t xml:space="preserve">Eka Febriyanti; Triwibowo; Amin Suhadi; Mahfudz AI Huda; Adimas Aprilio Hardinanto; M. Syahril; Aswandi; Barkah Fitriyana; Tirta Purna Irawan
</t>
  </si>
  <si>
    <t>P00202214113</t>
  </si>
  <si>
    <t>PULP KRAFT JERAMI PADI UNTUK PRODUK PULP BIOMEDIS</t>
  </si>
  <si>
    <t xml:space="preserve">Dr. Widya Fatriasari, S. Hut., M.M; Muhammad Yusron; Ady Ardana
</t>
  </si>
  <si>
    <t>P00202214213</t>
  </si>
  <si>
    <t>FORMULASI DAN PROSES PEMBUATAN PEMBENAH TANAH KARST BERBASIS MIKROALGA BIRU-HIJAU (SIANOBAKTERIA)</t>
  </si>
  <si>
    <t xml:space="preserve">Dr. Delicia Yunita Rahman, M.Si; Prof. Dr. Dwi Susilaningsih, M.Pharm; Hilda Farida, S.Si; Apt. Swastika Praharyawan, M.Si; Khairul Anam, Ph.D; Hani Susanti, M.Si; Dian Noverita Widyaningrum, M.Si; Noor Hidhayati, M.Biotech; Dra. Ni Wayan Sri Agustini
</t>
  </si>
  <si>
    <t>P00202214214</t>
  </si>
  <si>
    <t>SISTEM PENGHANTARAN DAN PELEPASAN BAHAN SEMAI HIGROSKOPIS</t>
  </si>
  <si>
    <t xml:space="preserve">Dr. Purwadi, S.T., M. Eng.; Muhamad Djazim Syaifullah, S.Si., M.Si.; Tarida Priskila Hasian Simanjuntak, S.T.; Muhamad Fadhlan Thalib, S.T.; Muhammad Ikhwan Abdurrahman, A.Md.T.; Ryan Pramana, S.T.; Dr. Krisna Adhitya, S.Si., M.Sc.; Dr. Halda Aditya Belgaman S.Si., M.S.M.; Dr. Findy Renggono, B.Eng., M.Sc.; Budi Harsoyo, S.Si., M.Si.; Jon Arifian, S.Si., M.Si.
</t>
  </si>
  <si>
    <t>Direktorat Pengelolaan Laboratorium, Fasilitas Riset, dan Kawasan Sains Teknologi</t>
  </si>
  <si>
    <t>P00202214215</t>
  </si>
  <si>
    <t>METODE SENTRIFUGASI UNTUK EKSTRAKSI GLUKOMANAN DARI UMBI PORANG (Amorphophallus muelleri Blume) DAN PRODUK YANG DIHASILKANNYA</t>
  </si>
  <si>
    <t>Enny Sholichah; Achmat Sarifudin; Novita Indrianti; Lia Ratnawati; Nok Afifah; Riyanti Ekafitri; Neneng Komalasari; Dewi Desnilasari; Bambang Purwono; Agnes Murdiati; Akhmad Syoufian</t>
  </si>
  <si>
    <t>P00202214332</t>
  </si>
  <si>
    <t>FORMULASI BIOPLASTIK BERBAHAN DASAR AGAR, GLISEROL, GELATIN SAPI</t>
  </si>
  <si>
    <t xml:space="preserve">Rossy Choerun Nissa, S.T., M.Biotek.; Dr. Akbar Hanif Dawam Abdullah, M.T.; Dr. Sukma Surya Kusumah, S.Hut., M.Si.; Dr. Yeyen Nurhamiyah, S.si.; Dr. Firda Aulya Syamani, S.TP., M.Si.; Wida Banar Kusumaningrum, M.Eng; Dina Fransiska, M.Si.; Bonita Firdiana, S.Pd.; Yovilianda Maulitiva Untoro, M.Si.; David Christian; Dominika Dwi Veridianti, B.Sc.
</t>
  </si>
  <si>
    <t>S00202214372</t>
  </si>
  <si>
    <t>PROSES PEMBUATAN TEPUNG TULANG IKAN PATIN (Pangasius sp.) DAN TUNA (Thunnus sp.)</t>
  </si>
  <si>
    <t xml:space="preserve">Hilda Novianty, M.Sc.; Prof. Dr. Ir. Dwi Eny Djoko Setyono, M.Sc.; Jasmadi, S.Pi.; Ardiba Rakhmi Sefrienda, M.Sc.; Bayu Kumayanjati, S.Pi.
</t>
  </si>
  <si>
    <t>P00202214388</t>
  </si>
  <si>
    <t>METODE PEMBUATAN SERBUK KOLAGEN DARI MEMBRAN KERABANG TELUR AYAM KAMPUNG</t>
  </si>
  <si>
    <t xml:space="preserve">Rina Wahyuningsih; Andi Febrisiantosa; Ahmad Iskandar Setiyawan; Diah Pratiwi; Mohammad Faiz Karimy; Taufik Kurniawan; Tri Ujilestari; Sugeng Hariyadi; Teguh Wahyono; Muhammad Fajri; Awistaros Angger Sakti; Yuny Erwanto; Abdul Rohman; Ragil Yuliatmo
</t>
  </si>
  <si>
    <t>P00202214398</t>
  </si>
  <si>
    <t>PROSES PRODUKSI XILOOLIGOSAKARIDA AMPAS AREN OLEH XILANASE JAMUR Trichoderma virens</t>
  </si>
  <si>
    <t xml:space="preserve">Lusty Istiqomah; Ade Erma Suryani; Muhammad Nur Cahyanto; Zuprizal; Purwito
</t>
  </si>
  <si>
    <t>P00202214399</t>
  </si>
  <si>
    <t>PROSES PEMBUATAN MINUMAN SARI LIDAH BUAYA (Aloe vera) DENGAN PENAMBAHAN MADU KLANCENG DAN PRODUK YANG DIHASILKANNYA</t>
  </si>
  <si>
    <t xml:space="preserve">Dr. Ema Damayanti, M.Biotech; Dr. Ade Chandra Iwansyah, M.Sc; Ardiba Rakhmi Sefrienda, S.TP., M.Sc; Dr. Sri Handayani, M.Si., Apt.; Asep Wahyu Sugianto
</t>
  </si>
  <si>
    <t>Pusat RIset Teknologi dan Proses Pangan</t>
  </si>
  <si>
    <t>P00202214406</t>
  </si>
  <si>
    <t>ALAT PENYIMPAN SAMPEL TRISO BAHAN BAKAR NUKLIR TIPE PEBBLE</t>
  </si>
  <si>
    <t xml:space="preserve">Dr. Jan Setiawan, M.Si.; Ahmad Paid, S.ST.; Sri Ismarwanti, S.ST., M.T.; Maman Kartaman Ajiriyanto, M.T.; Rohmad Sigit Eko Budi Prasetyo, S.T., M.Si.; Helmi Fauzi Rahmatullah, S.ST., M.Si.; Refa Artika, S.ST.
</t>
  </si>
  <si>
    <t>S00202214445</t>
  </si>
  <si>
    <t>MARKA MOLEKULAR SNAP BERBASIS GEN TBL3-LIKE UNTUK IDENTIFIKASI JENIS KELAMIN TANAMAN SALAK (Salacca zalacca)</t>
  </si>
  <si>
    <t xml:space="preserve">Riry Prihatini, S.Si, M.Sc; Dr. Ir. Agus Sutanto, M.Sc; Dr. Ir. Diny Dinarti, M.Si; Prof. Dr. Ir. Sudarsono, M.Sc
</t>
  </si>
  <si>
    <t>Pusat Riset Hortikultura dan Perkebunan</t>
  </si>
  <si>
    <t>P00202214447</t>
  </si>
  <si>
    <t>KONSTRUKSI PASANGAN OLIGONUKLEOTIDA PRIMER UNTUK DETEKSI SARS-CoV-2 INDONESIA</t>
  </si>
  <si>
    <t xml:space="preserve">Akhirta Atikana; Linda Sukmarini; Anggia Prasetyoputri; Mega Ferdina Warsito; Eko Wahyu Putro; Lailatul Qodria; Sugiyono Saputra; Herjuno Ari Nugroho; Dwi Wulandari; Riza Arief Putranto; Titta Novianti; Alfero Putra Iryanto; Christy
</t>
  </si>
  <si>
    <t>S00202214450</t>
  </si>
  <si>
    <t>SEDIAAN MEDIA TRANSPORT VIRUS INAKTIF UNTUK MENYIMPAN VIRUS TERINAKTIVASI SECARA AMAN DAN METODE PEMBUATANNYA</t>
  </si>
  <si>
    <t>Dr. Karlia Meitha; Dr. rer. nat. Marselina Irasonia Tan; Dr. Eng. Kamarisima; Dr. Neil Priharto; Dr. Popi Septiani; Silmi Rahmani, S.Si.; Dr. Ratih Asmana Ningrum; drh. Herjuno Ari Nugroho, M.Sc.; Dian Fitria Agustiyanti, M.Si.; Popi Hadi Wisnuwardhani, M.Si.; Dr. Marissa Angelina M.Farm</t>
  </si>
  <si>
    <t>P00202214780</t>
  </si>
  <si>
    <t>LANTAI RAMP BENGKOK UNTUK PESAWAT AMFIBI</t>
  </si>
  <si>
    <t xml:space="preserve">Cahya Witriyatna; Adityo Suksmono; Agung Barokah Waseso; Dwi Agus Purnomo; Willy Barasa; Emeralda Insani N.S.P.J.D.S.P.; Thiya Fiantika; Hanafi Isnanta Prabawa; Maharani Almira Salsabila
</t>
  </si>
  <si>
    <t>P00202214915</t>
  </si>
  <si>
    <t>SISTEM DAN METODE PEMBUATAN AMONIUM PERKLORAT BERBENTUK BULAT DAN TERLAPIS</t>
  </si>
  <si>
    <t xml:space="preserve">Anita Pinalia, S.T., M.Si.; Bayu Prianto, S.Si., M.Si.; Ir. Henny Setyaningsih, M.Si.; Prawita Dhewi, A.Md.
</t>
  </si>
  <si>
    <t>P00202214917</t>
  </si>
  <si>
    <t>PROSES PEROLEHAN KEMBALI LOGAM-LOGAM BERHARGA DARI BATERAI BEKAS DENGAN PELINDIAN MENGGUNAKAN ASAM ORGANIK DAN REDUKTOR</t>
  </si>
  <si>
    <r>
      <t xml:space="preserve">Fika Rofiek Mufakhir, S.T., M.T.; Slamet Sumardi, S. Si, M.T.; Dr. Eng. Widi Astuti; Anton Sapto Handoko, S.T., M.T.; Dr. Sudibyo; Dian Anggreini, S.T.; Aldojasrico, S.T.; Dira Avista, </t>
    </r>
    <r>
      <rPr>
        <sz val="10"/>
        <color theme="1"/>
        <rFont val="Calibri"/>
        <family val="2"/>
        <scheme val="minor"/>
      </rPr>
      <t>S.Si</t>
    </r>
    <r>
      <rPr>
        <sz val="10"/>
        <color rgb="FF000000"/>
        <rFont val="Calibri"/>
        <family val="2"/>
        <scheme val="minor"/>
      </rPr>
      <t>.</t>
    </r>
  </si>
  <si>
    <t>P00202214934</t>
  </si>
  <si>
    <t>DERMAGA APUNG DARI STRUKTUR TUMPUKAN BATANG SEBAGAI BAHAN STRUKTUR DAN STYROFOAM SEBAGAI BAHAN APUNG</t>
  </si>
  <si>
    <t xml:space="preserve">Cahya Witriyatna; Willy Barasa; Thiya Fiantika; Hanafi Isnanta Prabawa; Maharani Almira Salsabila; Emeralda Insani N.S.P.J.D.S.P.; Agung Barokah Waseso; Adityo Suksmono; Dwi Agus Purnomo
</t>
  </si>
  <si>
    <t>P00202214935</t>
  </si>
  <si>
    <t>METODE FUSI-REDUKSI UNTUK EKSTRAKSI NIKEL DARI BIJIH NIKEL LATERIT</t>
  </si>
  <si>
    <t xml:space="preserve">Eni Febriana, ST, M.Si; Wahyu Mayangsari, ST, MT; Dr. Agus Budi Prasetyo, ST, MT; Dr. Iwan Setiawan, SSi, Msi; Eko Sulistiyono, ST, Msi; Prof. Dr. Ir. F. Firdiyono; Murni Handayani, Ph.D.
</t>
  </si>
  <si>
    <t>P00202214946</t>
  </si>
  <si>
    <t>SISTEM DEWATERING UNTUK BIODIESEL DENGAN TEKNOLOGI VAKUM TERMAL</t>
  </si>
  <si>
    <t xml:space="preserve">Maharani Dewi Solikhah; Romelan; Agus Kismanto; Ade Pamungkas; Yayan Heryana; Fatimah Tresna Pratiwi; Oni Fariza; Adi Prismantoko; Fairuz Milkiy Kuswa; Hafizh Ghazidin; Hariana; Soni Solistia Wirawan; Arie Rahmadi; Khairil Amri; Matheofani; Kristianto Adi Widiatmoko; Ika Wulandari; Anisa Galuh Arisanti
</t>
  </si>
  <si>
    <t>P00202214955</t>
  </si>
  <si>
    <t>Metode dan Alat Pengukur Fraksi Bakar dari Bahan Target Produksi Radioisotop dan Bahan Bakar Nuklir Berbasis Thorium</t>
  </si>
  <si>
    <t>Prof. Ir. Syarip; Argo Satrio Wicaksono, SST, M.Eng; Resa Satria Adi Kuswandrata, SST.; Tri Nugroho Hadi Susanto, M.Eng.;</t>
  </si>
  <si>
    <t>P00202215107</t>
  </si>
  <si>
    <t>ALAT PEMBERI PAKAN IKAN OTOMATIS DENGAN RODA GIGI TERMODIFIKASI</t>
  </si>
  <si>
    <t>Fajar Adi Marianto; Bondan Suwandi; Nashrullah Taufik; I Putu Ananta Yogiswara; Bagus Bhakti Irawan; Muhammad Iqbal; Arfan Ridwan Hartawan; Arief Rufiyanto; Riky Alam Ma'arif; Toto Bachtiar Palokoto;</t>
  </si>
  <si>
    <t>P00202215109</t>
  </si>
  <si>
    <t>ALAT DAN METODE PENGONTROL MOTOR LISTRIK TIPE DC UNTUK KEMUDI BERDAYA ELEKTRO-HIDROLIK</t>
  </si>
  <si>
    <t>Sunarto Kaleg; Abdul Hapid; Rina Ristiana; Amin; Aam Muharam; Alexander Christantho Budiman; Sudirja.</t>
  </si>
  <si>
    <t>P00202215110</t>
  </si>
  <si>
    <t>ELEKTRODA LAWAN DENGAN KARBON NANOTUBE SEBAGAI ADITIF PADA SEL SURYA MONOLITIK TERSENSITASI PEWARNA DAN PROSES PEMBUATANNYA</t>
  </si>
  <si>
    <t>Lia Muliani Pranoto, MT.; Putri Nur Anggraini, S.Si.; Jojo Hidayat, ST.; Ir. Shobih, MT.; Dr. Natalita Maulani Nursam, M.Phil.; Dra. Erlyta Septa Rosa, MT.; Lilis Retnaningsih, S.Si.; Abdul Wahid Aminudin S.T.;</t>
  </si>
  <si>
    <t>P00202215128</t>
  </si>
  <si>
    <t>FORMULASI SEDIAAN SEMISOLID TOPIKAL EKSTRAK ETANOL KETEPENG CINA SEBAGAI AGEN ANTICANDIDA</t>
  </si>
  <si>
    <t>Marissa Angelina; Abdi Wira Septama; Rizna Triana Dewi; Sofa Fajriah; Yuli Widiyastuti; Yuni Anggraini; Salwa Putri Azzahra; Nadya Firdausi.</t>
  </si>
  <si>
    <t>P00202215149</t>
  </si>
  <si>
    <t>SERBUK BAWANG TUNGGAL HITAM TERFERMENTASI BAKTERI ASAM LAKTAT DAN KHAMIR SERTA PROSES PEMBUATANNYA</t>
  </si>
  <si>
    <t>Fitri Setiyoningrum, S.TP, M.Si; Gunawan Priadi, M.Sc; Fifi Afiati, M.Si; Akhmad Solikhin; Rohmatussolihat, S.Si, M.Si; Dr. Puspita Lisdiyanti, M.Agr.Chem.</t>
  </si>
  <si>
    <t>P00202215158</t>
  </si>
  <si>
    <t>KOMPOSIT VINIR KAYU DAN BAMBU TRANSPARAN JERNIH BERWARNA DENGAN TEKNIK PEMUTIHAN BERULANG</t>
  </si>
  <si>
    <t>Adik Bahanawan, M. Sc.; Prof. Wahyu Dwianto, M. Agr.; Nanang Masruchin, S. T., M. T., Ph.D.</t>
  </si>
  <si>
    <t>P00202215160</t>
  </si>
  <si>
    <t>METODE PENGUJIAN SENYAWA 4-NONILFENOL PADA SEDIMEN SECARA EKSTRAKSI FASA PADAT MENGGUNAKAN KROMATOGRAFI GAS DENGAN DETEKTOR NYALA (GC-FID)</t>
  </si>
  <si>
    <t>Raden Tina Rosmalina, M.Si; Dr. Eng. Diana Rahayuning Wulan; Hanny Meirinawati, M.Sc; Atti Sholihah, S.Si.; Oman Rohman; Sambas;</t>
  </si>
  <si>
    <t>S00202215173</t>
  </si>
  <si>
    <t>BETON PENYIMPAN ENERGI TERMAL BERBASIS PHASE CHANGE MATERIAL (PCM) DAN PROSES PEMBUATANNYA</t>
  </si>
  <si>
    <t>Prof Perdamean Sebayang; Anggito Pringgo Tetuko, Ph.D; Lukman Faris Nurdiyansah, M.T; Nining Sumawati Asri, M.Sc; Eko Arief Setiadi, M.Sc; Ayu Yuswita Sari, S.Si; Dr. Witha Berlian Kesuma Putri, M.Si; Muhammad Fauzi; Dr. Martha Rianna, S.Si; Prof. Dr. Timbangen Sembiring, M.Sc.</t>
  </si>
  <si>
    <t>P00202215196</t>
  </si>
  <si>
    <t>ALAT DAN METODE UNTUK MENGALIHKAN MODE REM ANTARA MANUAL DAN OTONOM PADA KENDARAAN</t>
  </si>
  <si>
    <t>Estiko Rijanto; Muhammad Hafil Nugraha; Aryo Putro Sadono; Erik Adiwiguna.</t>
  </si>
  <si>
    <t>P00202215202</t>
  </si>
  <si>
    <t>FORMULASI DAN PROSES PEMBUATAN SERBUK ENKAPSULASI LIDAH BUAYA DENGAN KRIMER</t>
  </si>
  <si>
    <t>Dr. Sri Handayani, M.Si; Dwi Ni'maturrohmah, S.Si; Taufik Kurniawan, S.T; Sugeng Hariyadi, S.T; Khoirun Nisa, Ph.D; Ardiba Rakhmi Sefrienda, M.Sc.; Anastasia Wheni Indrianingsih, Ph.D; Cici Darsih, M.Sc; drh. Ade Erma Suryani, M. Sc.</t>
  </si>
  <si>
    <t>P00202215211</t>
  </si>
  <si>
    <t>FORMULASI DAN PROSES PEMBUATAN MINUMAN FUNGSIONAL BERBASIS LIDAH BUAYA DAN EKSTRAK BUAH CIPLUKAN</t>
  </si>
  <si>
    <t>Rohmah Luthfiyanti, S.TP., M.Si.; Prof. Dr. Ir. Lamhot Parulian Manalu, M.Si.; Mulyana Hadipernata, S.TP., M.Sc., Ph.D.; Dayu Dian Perwata Sari, S.TP.; Subandrio, S.E., M.M.; Taufik Hidayat, S.Pi., M.Si.; Nurhaidar Rahman, S.P.; Ashri Indriati, M.Si.; Neneng Komalasari; Sutrisna.</t>
  </si>
  <si>
    <t>P00202215222</t>
  </si>
  <si>
    <t>SISTEM PRODUKSI HIDROKSIAPATIT GRANUL BERPORI</t>
  </si>
  <si>
    <t>Dr. Nendar Herdianto, S.Si., M.Si.; Ika Maria Ulfah, S.T., M.T.;Winda Rianti, S.T., M.Sc.; Dr. Dwi Gustiono, S.Si., M.Eng.; Riesma Tasomara, S.Si., M.Si.; Nuning Aisah, S.Si., M.Si.; Fitri Kurniawati, S.Si., M.Si.; Bambang Triwibowo, S.E., M.M.; Mutmainah, S.E.; Dr. Jan Setiawan, S.Si., M.Si.</t>
  </si>
  <si>
    <t>P00202215233</t>
  </si>
  <si>
    <t>PORTABEL PORTAL MONITOR RADIASI PEJALAN KAKI</t>
  </si>
  <si>
    <t>Joko Triyanto, ST, MT; Drs. Mohamad Amin H.D, MT; Dian Fitri Atmoko, ST; Sapta Teguh Prasaja, ST; Ahmad Haerudin; Nur Khasan, S.ST;</t>
  </si>
  <si>
    <t>Pusat Riset Teknologi Deteksi Radiasi dan Analisis Nuklir</t>
  </si>
  <si>
    <t>P00202215279</t>
  </si>
  <si>
    <t>ALAT UNTUK MENCETAK MI BERBAHAN DASAR TEPUNG GLUKOMANAN</t>
  </si>
  <si>
    <t>Maulana Furqon; Umi Hanifah; Novrinaidi; Achmat Syarifudin; Dadang Gandara; Subardiya Noor; Antonius Sukarwanto; Mukson; Neneng Komalasari; Eka Sulanjana; Anisa Araswati</t>
  </si>
  <si>
    <t>S00202215281</t>
  </si>
  <si>
    <t>KOPER PENYIMPANAN PORTABEL DENGAN PENGATURAN SUHU UNTUK ALAT UJI CEPAT DIAGNOSTIK</t>
  </si>
  <si>
    <t>Novitasari; Irawan Sukma; Siddiq Wahyu Hidayat; Wuwus Ardiatna; Nurdina Gita Pratiwi; Asep Rahmat Hidayat; Ihsan Supono; Dwi Mandaris; Yuyu Wahyudin; Vera Permatasari; Khusnul Khotimah; Asep Hendradiana; Prima Heru Yulihartono; Agustinus Nyoman Eddy Purnama Wirawan; Paula Lihawa</t>
  </si>
  <si>
    <t>S00202215284</t>
  </si>
  <si>
    <t>BLOK MODULAR BETON UNTUK STRUKTUR TANGGUL LAUT</t>
  </si>
  <si>
    <t>Dr. Ir. Dinar Catur Istiyanto, M.Eng; Dr. Ir. Aloysius Bagyo Widagdo, M.T; Dr. Ing. Imam Fachrudin, DEA; Ir. Suranto, M.T; Khusnul Setia Wardani, ST., M.Eng.,Ph.D; Ir. Aris Subarkah, M.T; Shafan Abdul Aziiz, S.T.,M.T.; Affandy Hamid, ST., M.Eng; Wahyu Hendriyono, B.Eng. M. Eng; Hanah Khoirunnisa, S. Si., M. Si.; Sapto Nugroho, S.Si., M.Si.; Ir. Sungsang Urip Sujoko, M.T.; Ir. M. Zuhdan Jauzi, M.Eng.; Rizaldi Caesar Yuniardi, S.T.; Yofan Tahamano D Harita, S.T.; Raka Firmansyah, S.T.; Ika Wulandari, S.T., M.T; Shofia Karima, S. Si; Gumilang Ramadhan Pasma, S.Si.; Favian Mafazi Giska Putra, S. Si; Nurkhalis Rahili, S.T.; Amalia Nurwijayanti, S.T., M.Eng; Dr.-Ing. Ir. Widjo Kongko M.Eng.; Hilmi Aziz, S.T.; Herdiana Mutmainah, S.T., M.T.; Tri Handayani, ST., M. Eng.; Arman, S.T, M.T; Heri Susanto, S.T; Akhmad Firdaus Hilmi, S.T.; Afri Medika Utama S.T.; Prof.Dr. Ir. Dede M. Sulaiman M.Sc.</t>
  </si>
  <si>
    <t>P00202215290</t>
  </si>
  <si>
    <t>TUSUK KONTAK DAN KOTAK KONTAK PENGISIAN CEPAT SKUTER LISTRIK ATAU MOPED LISTRIK</t>
  </si>
  <si>
    <t>Eka Rakhman Priandana; Riza; Hafsah Halidah; Cuk Supriyadi Ali Nandar; Budi Prawara; Endro Junianto</t>
  </si>
  <si>
    <t>S00202215292</t>
  </si>
  <si>
    <t>ALAT PENGENDALI PENGISIAN KENDARAAN LISTRIK RODA EMPAT</t>
  </si>
  <si>
    <t>Eka Rakhman Priandana; Khotimatul Fauziah; Dio Randa Damara; Dhea Amalia Rianjani; Cuk Supriyadi Ali Nandar; Fadjar Rahino Triputra; Amalia Irma Nurwidya; Tinova Pramudya; Beti Tuntari; Peni Laksmita Widati; Dena Karunianto Wibowo; Faizurrahman ’Allam Majid; Afrias Sarotama; Yuli Astriani</t>
  </si>
  <si>
    <t>P00202215294</t>
  </si>
  <si>
    <t>PROSES PEMBUATAN KAWAT SUPERKONDUKTOR MgB2 BERSELUBUNG BAJA TAHAN KARAT DAN PRODUK YANG DIHASILKANNYA</t>
  </si>
  <si>
    <t>Agung Imaduddin; Satrio Herbirowo; Andika Widya Pramono; Heri Nugraha; Akhmad Herman Yuwono; Nofrijon Sofyan</t>
  </si>
  <si>
    <t>P00202215295</t>
  </si>
  <si>
    <t>KOMPOSIT SUPERSTRUKTUR SENG OKSIDA/CARBON QUANTUM DOT DOPING NITROGEN SULFUR DAN PROSES PEMBUATANNYA DENGAN METODE ONE-POT HIDROTERMAL</t>
  </si>
  <si>
    <t>Indah Primadona, Ph.D.; Indriyati, M.Eng; Dr. Diana Rakhmawaty Eddy; Afifah Salma Giasari, M.Si.</t>
  </si>
  <si>
    <t>P00202215297</t>
  </si>
  <si>
    <t>METODE PEMBUATAN FILM CARBON NANOTUBE BERPORI YANG KONDUKTIF DAN FLEKSIBEL</t>
  </si>
  <si>
    <t>Rike Yudianti; Riyani Tri Yulianti; Qolby Sabrina; Abdulloh Rifai; Achmad Subhan; Slamet Priyono; Fredina Destyorini; Andri Handriansyah; Yuyun Irmawati</t>
  </si>
  <si>
    <t>P00202215308</t>
  </si>
  <si>
    <t>METODE PEMBUATAN KARBON GRAFITIK DAN BERPORI DARI SERAT SABUT KELAPA DENGAN KATALIS BERBASIS NIKEL YANG DIKOMBINASIKAN DENGAN KALIUM HIDROKSIDA</t>
  </si>
  <si>
    <t xml:space="preserve">Fredina Destyorini; Rike Yudianti; Nanik Indayaningsih; Yuyun Irmawati; Andri Hardiansyah; Andi Suhandi
</t>
  </si>
  <si>
    <t>P00202215318</t>
  </si>
  <si>
    <t>METODE ANALISIS KANDUNGAN PEKTIN DAN MOLEKULER DENGAN QUANTITATIVE REAL-TIME PCR PADA BUAH CABAI UNTUK DETEKSI KETAHANAN DAYA SIMPAN BUAH CABAI PASCA PANEN</t>
  </si>
  <si>
    <t xml:space="preserve">Dr. Wahyuni, M.Biomed.; Dr. Yuli Sulistyowati, M.Si.; Dr. N. Sri Hartati, M.Si.; Ambar Yuswi Perdani, M.Si.; Yashanti Berlinda Paradisa, M.Sc.; Chairunisa, M.Biotech.; Dr.rer.nat. Pratiwi Prananingrum, M.Sc.; Sri Indrayani, S.Si.; Dhea Ferda Pertiwi, S.Si.; Ratih Sandrakirana, SP, M.Sc.
</t>
  </si>
  <si>
    <t>P00202215328</t>
  </si>
  <si>
    <t>FORMULASI KRIM TABIR SURYA YANG MENGANDUNG EKSTRAK LIGNOSULFONAT, EKSTRAK DAUN ZAITUN DAN PROPOLIS APICALIS SERTA PROSES PEMBUATANNYA</t>
  </si>
  <si>
    <t xml:space="preserve">Dr. Dewi Sondari, M.Si; Arzqa Sabila Hanifah, S.Si; Lilis Nurhasanah; Melati Septiyanti, S.T, M.T; Dr. Rizna Triana Dewi, S.Si., M.Si; Witta Kartika Restu, Ph.D; Dr. Widya Fatriasari, S.Hut., M.M; Dr. Riksfardini Annisa Ermawar, S.Si., M.Bio (PB); Prof. Dr. Enos Tangke Arung; Prof. Dr. Irawan Wijaya Kusuma; Prof. Dr. Rudianto Amirta
</t>
  </si>
  <si>
    <t>P00202215346</t>
  </si>
  <si>
    <t>METODA DAN ALAT IRADIASI FOTON UNTUK PENGENDALIAN JAMUR DAN MIKROORGANISME PARASIT PADA TANAMAN</t>
  </si>
  <si>
    <t>Bambang Widiyatmoko; Andi Setiono; Atik Retnowati; Dwi Hanto; Rini Khamimatul Ula; Dwi Bayuwati; Suryadi; Imam Mulyanto; Muhammad Ilyas; Fitria Tisa Oktalira; Yeni Yuliani; Hari Pratomo; Hari Priwiratama; Mahardika Gama Pradana</t>
  </si>
  <si>
    <t>P00202215359</t>
  </si>
  <si>
    <t>PROSES PRODUKSI SENYAWA (+)-EPOKSIDON, (-)-PILLOSTINE, DAN GENTISIL ALKOHOL DARI JAMUR Phomopsis sp. TcBtBo-6 SEBAGAI BAHAN OBAT ANTIBAKTERI, ANTIMIKOBAKTERIA, ANTICANDIDA DAN ANTIOKSIDAN</t>
  </si>
  <si>
    <t>Ahmad Fathoni, M.Si; Prof. Dr. Andria Agusta; Prof. Dr. Sumi Hudiyono; Dr. Ir. Antonius Herry Cahyana</t>
  </si>
  <si>
    <t>P00202215383</t>
  </si>
  <si>
    <t>PROSES PEMBUATAN TEPUNG SORGUM DENGAN TEKNOLOGI FERMENTASI DAN PRODUK YANG DIHASILKANNYA</t>
  </si>
  <si>
    <t>Yati Sudaryati Soeka, S.Si; Ir. Suciatmih, M.Si; Nilam Fadmaulidha Wulandari, S.Si., Ph.D; Tri Ratna Sulistiyani, M.Si; Siti Irma Rahmawati, S.Pi., M. Agr., Ph.D.; Dr. Ir. Mardiah, M.Si; Dr. Dita Ariyanti</t>
  </si>
  <si>
    <t>P00202215384</t>
  </si>
  <si>
    <t>FORMULA BIOPLASTIK BERBASIS AGAR, GLISEROL, DAN POLILACTIC ACID</t>
  </si>
  <si>
    <t xml:space="preserve">Dina Fransiska, S.Si, M.Si; Prof. Dr. Hari Eko Irianto; Ir. Murdinah, Msi; Agusman, M.Sc; Nurhayati, S.Si, M.Si; Tuti Wahyuni, S.Si, M.Si; Dr. Akbar Hanif Dawam Abdullah, M.T; Rossy Choerun Nissa, S.T., M.Biotek.; Dr. Ir. Budi Wardono, M.P.; Bakti Berlyanto Sedayu, PhD; Arif Rahman Hakim, M.Eng
</t>
  </si>
  <si>
    <t>S00202215385</t>
  </si>
  <si>
    <t>FORMULA MIE MOCAF SIAP SEDUH KAYA SERAT YANG DIPERKAYA TEPUNG TEMPE DAN DAUN KELOR</t>
  </si>
  <si>
    <t xml:space="preserve">Dra. Dini Ariani, M.Si.; Ervika Rahayu Novita Herawati, STP., M.Sc.; Rifa Nurhayati, STP, M.Sc; Umi Laila, ST, M.Eng; Anastasia Wheni Indrianingsih., Ph.D.; Yuniar Khasanah, STP, M.Sc.; Bekti Juligani; Ndaru Februanata S.T.
</t>
  </si>
  <si>
    <t>S00202215386</t>
  </si>
  <si>
    <t>DESAIN KASET EKSPRESI DAN PROSES EKSPRESI PROTEIN REKOMBINAN PREKURSOR HUMAN INSULIN ASPART PADA KHAMIR METILOTROPIK Pichia pastoris</t>
  </si>
  <si>
    <t xml:space="preserve">Dr. Dini Nurdiani, M.Si.; Dr.rer.nat. Wien Kusharyoto; Hariyatun, M.Si.; Eko Wahyu Putro M.Eng.Sc.; Nuruliawaty Utami, M.Si.
</t>
  </si>
  <si>
    <t>P00202215390</t>
  </si>
  <si>
    <t>PROSES PEMBUATAN SEDIAAN JAGUNG BERPROTEIN TINGGI (HIGH PROTEIN CORN) UNTUK PRODUK MAKANAN KAYA ASAM FOLAT ALAMI</t>
  </si>
  <si>
    <t xml:space="preserve">Ir. Agustine Susilowati, M.M.; Ir. Aspiyanto; Yati Maryati,S.T,M.Si; Hakiki Melanie, Ph.D; Hani Mulyani, M. Farm; Prof. Nina Artanti, Ph. D; Setyani Budiari, M. Si; Euis Filailla, A Ma; Anastasia Fitria Devi, Ph. D; Puspa Dewi Narrij Lotulung, M. Sc; Aisa Kusbardini; Rico Alexander Pratama
</t>
  </si>
  <si>
    <t>P00202215396</t>
  </si>
  <si>
    <t>KIT UNTUK DIAGNOSTIK KETIDAKSTABILAN SEKUEN MIKROSATELIT PADA PENYAKIT KANKER MENGGUNAKAN TEKNIK REAL-TIME POLYMERASE CHAIN REACTION HIGH RESOLUTION MELTING ANALYSIS</t>
  </si>
  <si>
    <t xml:space="preserve">Asep Muhamad Ridwanuloh; Auraga Dewantoro
</t>
  </si>
  <si>
    <t>P00202215398</t>
  </si>
  <si>
    <t>Sistem Inventarisasi Muatan Kontainer Pada Kapal Dengan Derek Gantri</t>
  </si>
  <si>
    <t>Heru Taufiqurrohman, S.T; Zaid Cahya Dinul Haq, S.T., M.T.; Mochamad Adityo Rachmadi, S.T.; Tsani Hendro Nugroho, S.T., M.T.; Ardani Cesario Zuhri, S.T.; Edy Yulianto, S.T., M.T., Ph.D; Sari Andarwati Kunharyanto, S.Kom., M.TI; Ir. Juliansyah, M.M, M.T.; Dr. Ir. Wahyu Widodo Pandoe, MSc.; Ir. A. Bisri, MT.; Ir Muhamad Ridwan Utina; Dr. Ir. Iskendar, M.S.; Dewi Kartikasari, S.T.; Ir. Abdul Kadir, M.Eng.</t>
  </si>
  <si>
    <t>P00202215401</t>
  </si>
  <si>
    <t>METODE PRODUKSI LENDIR KEONG DARAT DENGAN STIMULASI BUFFER KARBONAT</t>
  </si>
  <si>
    <t xml:space="preserve">Pamungkas Rizki Ferdian, M.Si.; Dr. R. Taufiq Purna Nugraha; Tri Hadi Handayani, S.Si.; drh. Herjuno Ari Nugroho, M.Sc.; R. Lia Rahadian Amalia, A.Ma.; Rizki Rabeca Elfirta, M.Si.; Azra Zahrah Nadhirah Ikhwani, M.Si.; Idris, M.Si.; Kasirah; Dr.rer.nat. Ayu Savitri Nurinsiyah; Anik Budhi Dharmayanthi, Ph.D.; Narti Fitriana, M.Si.; Fuji Anandi, S.Si.; Jessima Pratiwi, S.Si.; Ukhradiya Magharaniq Safira Purwanto,S.Si, M.Si.
</t>
  </si>
  <si>
    <t>P00202215408</t>
  </si>
  <si>
    <t>METODE PENCAMPURAN KOMPONEN PROPELAN DENGAN SEBARAN MERATA UNTUK MENGHASILKAN PROPELAN PADAT</t>
  </si>
  <si>
    <t xml:space="preserve">Kendra Hartaya; Retno Ardianingsih; Luthfia Hajar Abdillah; Afni Restasari
</t>
  </si>
  <si>
    <t>P00202215410</t>
  </si>
  <si>
    <t>ALAT TAMBAHAN TRAKTOR UNTUK MEMASANG UBIN BERBAHAN ORGANIK</t>
  </si>
  <si>
    <t xml:space="preserve">Nurhidayat, ST., MSi; Ir. Nana Sudiana, MSi;Ir. Budi Rahayu; Insan Nur Sulistiawan, ST; Prof. Dr.Wahyu Widiyono M.Si.; Dr. Sasa Sofyan Munawar, S.Hut., MP; Etty Kusumastuti, S.P., M.Si.; Prihartanto, S.T., M.T.; Agus Purnomo; Atang; Dra. Euthalia Hanggari Sittadewi, M.Si; Dyah Nursita Utami, S.PFarida Rosana Mira, SP. PhD; Mahmud Sugianto; Imam Sujai; Nia Asiani, S.Si; Indri Handayani, S.Si; Zhafira Amila Haqqa, S.Si; Abdul Wahid; Asep Ali, S.P; Ruslan Abdul Gopar, S.Pt., M.Si
</t>
  </si>
  <si>
    <t>P00202215411</t>
  </si>
  <si>
    <t>ANTENA MIKROSTRIP PADA NODE JARINGAN SENSOR NIRKABEL BERBASIS SATELIT KOMUNIKASI UNTUK TELEMETRI</t>
  </si>
  <si>
    <t xml:space="preserve">Supriyono; M. Djazim Syaifullah; M. Fadhlan Thalib
</t>
  </si>
  <si>
    <t>P00202215412</t>
  </si>
  <si>
    <t>PROSES PRODUKSI KONSENTRAT LOGAM TANAH JARANG KARBONAT DARI MONASIT</t>
  </si>
  <si>
    <t xml:space="preserve">Kurnia Trinopiawan, MT; Kurnia Setiawan Widana, MT; Riesna Prassanti, MT; Mutia Anggraini, M.Si; Aditya Widian Putra, SST; Rachmat Fauzi Hidayat, ST; Afiq Afzar Pratama, A.Md; Budi Yuli Ani, A.Md; Ir. Yarianto Sugeng Budi Susilo, M.Si
</t>
  </si>
  <si>
    <t>Pusat Riset Teknologi Daur Bahan Bakar Nuklir dan Limbah Radioaktif</t>
  </si>
  <si>
    <t>S00202215413</t>
  </si>
  <si>
    <t>Alat Bantu untuk Mengurangi Selip Roda Truk dengan Rangkaian Rantai Horizontal</t>
  </si>
  <si>
    <t xml:space="preserve">Yuniawati, S.TP., M.Si.; Prof. (Ris). Ir. Dulsalam, M.M; Ir. Soenarno, M.Si.; Ir. Sona Suhartana; Mutia Herni Ningrum, S.Hut., M.Sc.; Sarah Andini, S.Hut., M.Si.
</t>
  </si>
  <si>
    <t>S00202215414</t>
  </si>
  <si>
    <t>PROSES PEMBUATAN HIDROLISAT PROTEIN IKAN SECARA ENZIMATIS MENGGUNAKAN REAKTOR 15 L SEMI OTOMATIS</t>
  </si>
  <si>
    <t xml:space="preserve">Wawan Kosasih, M.Si.; Dr. Sri Priatni; Dr. Herlian Eriska Putra; Diah Ratnaningrum S.T.; Oman Rohman; Erry Dwi Kurniawan, Ph.D.; Eko Joni Pristianto, M.T.; Dayat Kurniawan, M.T.
</t>
  </si>
  <si>
    <t>P00202215415</t>
  </si>
  <si>
    <t>ALAT KALIBRASI INSTRUMEN PENGUKUR TEKANAN MULTI-LUBANG</t>
  </si>
  <si>
    <t xml:space="preserve">Hanni Defianti; Zuhdy Masfury; Fadilah Hasim; Dimas Sangaji; Yudiawan Fajar Kusuma; Rifal Indirwan; Sahran; Shabrina Leksono; Arizal Akbar Zikri; Ilham Hariz; Safrin La Ndalu; Saepuloh; Tabrani; Sunhaji; Didi Sunardi; Wahjoe Widodo; Muhammad Taufiq
</t>
  </si>
  <si>
    <t>P00202215417</t>
  </si>
  <si>
    <t>Metode Ekstraksi Kelopak Bunga Rosella Untuk Memperoleh Ekstrak sebagai Antioksidan Dan Antihipertensi</t>
  </si>
  <si>
    <t xml:space="preserve">Dr. Siti Irma Rahmawati; Bustanussalam, M.Si; Yatri Hapsari, M.Si; Fauzy Rachman, M.Si; Eris Septiana, M.Si; Fauzia N. Izzati, M.Sc; Dr. Eng. Asep Bayu; Dr. Masteria Yunovilsa Putra
</t>
  </si>
  <si>
    <t>P00202215418</t>
  </si>
  <si>
    <t>BRIN
PT. Bukit Asam, Tbk. (PTBA)</t>
  </si>
  <si>
    <t>Metode Pembuatan Lembaran Anode Baterai Menggunakan Karbon Graphitic Dari Coalite Batubara</t>
  </si>
  <si>
    <t xml:space="preserve">Dr. Anggoro Tri Mursito, M.Sc.; Dr. Ir. Nanik Indayaningsih, M.Eng.; Danang Nor Arifin, ST., MT.; Achmad Subhan, M.T.; Chandra Irawan, S.Si; Wali Al Hasunah; Setiadi Wicaksono; Bagus Totok Purnomo; Resti Natalia Ginting; Muhammad Mirza Pratama; Adelia Utari
</t>
  </si>
  <si>
    <t>P00202215420</t>
  </si>
  <si>
    <t>PERALATAN PENGOLAHAN AIR BAKU YANG MENGANDUNG ZAT BESI DAN MANGAN TINGGI MENJADI AIR SIAP MINUM</t>
  </si>
  <si>
    <t xml:space="preserve">Ir. Nusa Idaman Said, M.Eng.; Ir. Wahyu Widayat, M.Si.; Imam Setiadi, S.Kom.; Oman Sulaeman, S.Kom.; Agus Rifai, S.T.,M.T.; Ir. Taty Hernaningsih, M.Sc.; Drs. Satmoko Yudo, M.Eng.; Muhammad Rizky Darmawangsa, S.T.; Iik Nurul Ikhsan, S.T.; Achmad Sofian; Yunus; Dr. Rudi Nugroho, M.Eng.; Dr. Ikbal, M.Eng.; Ir. Setiyono, M.Si.; Dinda Rita Krishumartani Hartaja, S.T., M.T.
</t>
  </si>
  <si>
    <t>P00202215421</t>
  </si>
  <si>
    <t>ALAT PEMBUAT ES BALOK YANG TERINTEGRASI DENGAN PENGERING</t>
  </si>
  <si>
    <t xml:space="preserve">Arifin Santosa S.T.; Aep Saepudin S.T. M.T.; Andri Setiawan A.Md.; Anwar A.Md; Kusnadi, M.Eng; Rudi Darussalam S.T., M.T.; Ahmad Rajani M.T.; Drs. Yusuf Suryo Utomo M.Si.; Andri Joko P, M.T.; Endro Junianto, M.T.
</t>
  </si>
  <si>
    <t>P00202215422</t>
  </si>
  <si>
    <t>PROSES PEMBUATAN FOTOKATALIS NANOSHEET HETEROGEN Fe2O3.TiO2 DARI RESIDU ILMENIT DAN REAKTOR FOTOKATALITIKNYA UNTUK PENGOLAHAN LIMBAH TEKSTIL</t>
  </si>
  <si>
    <t xml:space="preserve">Latifa Hanum Lalasari; Ahmad Fauzi; Akhmad Herman Yuwono; Florentinus Firdiyono; Donanta Dhaneswara; Tri Arini; Iwan Setiawan; Lia Andriyah; Fariza Eka Yunita; Ariyo Suharyanto; Nadia Chrisayu Natasha; Januar Irawan
</t>
  </si>
  <si>
    <t>P00202215424</t>
  </si>
  <si>
    <t>PROSES EKSTRAKSI MINYAK MAGGOT LALAT TENTARA HITAM (Hermetia illucens Linnaeus, 1758)</t>
  </si>
  <si>
    <t xml:space="preserve">Dr. Ir. Wartika Rosa Farida; Dr. Siti Nuramaliati Prijono; Pamungkas Rizki Ferdian, M.Si.; Tri Hadi Handayani, S.Si.; R. Lia Rahadian Amalia, A.Ma.; Dr. Ainissya Fitri, S.Pt., M.Si.; Rizki Rabeca Elfirta, M.Si.; Drs. Arwan Sugiharto, M.Si.; Azra Zahrah Nadhirah Ikhwani, M.Si.; Ir. Kristijarso, S.Ip., M.M.
</t>
  </si>
  <si>
    <t>P00202215432</t>
  </si>
  <si>
    <t>ALAT BANTU EKSOSKELETON UNTUK PEMANEN KELAPA SAWIT</t>
  </si>
  <si>
    <t xml:space="preserve">Nugrahaning Sani Dewi, Ph.D.; Dr.Eng. Budi Prawara; Dr. Haznan Abimanyu, Dip.lng.; Yanuandri Putrasari, M.Eng. Ph.D.; Prof. Dr. Ir. M. Faiz Syuaib, M.Agr., IPU.; Kadek Heri Sanjaya, Ph.D.; Muqorob Tajalli, M.Si.; Yukhi Mustaqim Kusuma Sya bana, M.A.; Asep Nugroho, S.Si, M.Sc.; Latif Rozaqi, S.T.
</t>
  </si>
  <si>
    <t>P00202215442</t>
  </si>
  <si>
    <t>PROSES PIROLISIS KONTINU SAMPAH CAMPURAN MENJADI BAHAN BAKAR</t>
  </si>
  <si>
    <t xml:space="preserve">Imron Masfuri, S.T.; Trisno Anggoro, S.T., M.T.; Wargiantoro Prabowo, S.T.; Frendy Rian Saputro, S.T.; Bambang Muharto, S.Si.; Arya Bhaskara Adiprabowo, S.T.; Ir. Ade Syafrinaldy, M.Sc.; Ir. Dhani Avianto Sugeng, Ph.D.; Dr. Erlan Rosyadi, M.Eng.; Dr. Cuk Supriyadi Ali Nandar S.T., M.Eng.
</t>
  </si>
  <si>
    <t>P00202215448</t>
  </si>
  <si>
    <t>SENSOR KELEMBABAN BERBASIS POLIVINIL ALKOHOL DAN TIMAH OKSIDA MENGGUNAKAN TEKNOLOGI FILM TEBAL</t>
  </si>
  <si>
    <t xml:space="preserve">Nurul Hasanah, S.ST.; Mustofa Amirullah, S.T.; Annida Rahmawati, S.T.; Syahrul, S.T.; Papat Hidayatulloh, S.Tr.T.; Prof. Dr. Goib Wiranto; Ir. I Dewa Putu Hermida, M.T.
</t>
  </si>
  <si>
    <t>P00202215449</t>
  </si>
  <si>
    <t>PEREDAM SUARA MULTI INLET</t>
  </si>
  <si>
    <t xml:space="preserve">Dr. Ir. Wahyu Purwanta, M.T.; Ir. Wiharja, M.Si.; Dr. Ir. Widiatmini Sih Winanti, M.Si.; Dian Purwitasari Dewanti, S.T.,M.T.; Dr. Muhammad Hanif, S.T., M.Eng.; Dr. Eng. Ahmad Shoiful, S.T., M.Agr.; Reba Anindyajati Pratama S.T., M.T.; Priska Alfatri Hendrayanto, S.T.; Muhammad Haqqiyuddin Robbani, S.T., M.T.; Khalda Afifah Haris, S.T.; Prihartanto, S.T., M.T.; Manis Yuliani, S.T., M.Si.; Geby Otivriyanti, S.T.; Naufal Riadhi Y. S.T; I Putu Angga Kristyawan, S.T., M.Eng.
</t>
  </si>
  <si>
    <t>P00202215451</t>
  </si>
  <si>
    <t>FORMULA LIPSTIK BERBAHAN DASAR LEMAK TENGKAWANG DAN PROSES PEMBUATANNYA</t>
  </si>
  <si>
    <t xml:space="preserve">Raden Esa Pangersa Gusti; Totok Kartono Waluyo; Ina Winarni; Gunawan Tri Sandi Pasaribu; Erik Dahlian; Eka Novriyanti; Yelin Adalina; Mody Lempang; Nurul Wahyuni; Kanti Dewi Rizqiani
</t>
  </si>
  <si>
    <t>S00202215453</t>
  </si>
  <si>
    <t>METODE HIBERNASI BUATAN TELUR ULAT SUTRA Bombyx mori L.</t>
  </si>
  <si>
    <t xml:space="preserve">Dra. Lincah Andadari, M.Si.; Retno Agustarini, S.Hut, M.Si.; Yetti Heryati, S.Hut, M.Sc.; Septiantina Dyah Riendriasari, S.Hut, M.Si.; Herman Sari; Eyet Mulyati; Dr. Ki Ageng Sarwono; Prof. Dr. Endang Tri Margawati, M.Agr.Sc.; Drs. Kuntadi
</t>
  </si>
  <si>
    <t>P00202215455</t>
  </si>
  <si>
    <t>ALAT PENGUKUR PUSAT MASSA SATELIT</t>
  </si>
  <si>
    <t xml:space="preserve">Puji Rianto, S.T; Muhammad Arif Saifudin, S.T., M.Kom.; Moh. Farid Huzain, S.T., M.Eng.; Dr.-Ing Mohammad Mukhayadi, S.T., M.Kom; Wahyu Akbar Megah, S.T.; Rendy Kurniawan, S.T.
</t>
  </si>
  <si>
    <t>Pusat Riset Teknologi Satelit</t>
  </si>
  <si>
    <t>P00202215471</t>
  </si>
  <si>
    <t>PROSES PEMISAHAN FOSFAT DENGAN PEMANGGANGAN ALKALI PADA PRODUKSI KONSENTRAT LOGAM TANAH JARANG HIDROKSIDA DARI MONASIT</t>
  </si>
  <si>
    <t>Riesna Prassanti, M.T.; Kurnia Trinopiawan, M.T.; Kurnia Setiawan Widana, M.T.; Aditya Widian Putra, S.ST.; Tri Purwanti, M.Eng.; Rommy, A.Md.; Afiq Afzar Pratama, A.Md.; Roza Indra Laksmana, S.T.; Suci Indryati, A.Md.Si.; Amalia Ekaputri Hidayat, S.Si.; Rachmat Fauzi Hidayat, S.T.; Ir. Agus Sumaryanto, M.S.M; Ir. Yarianto Sugeng Budi Susilo, M.Si</t>
  </si>
  <si>
    <t>P00202215483</t>
  </si>
  <si>
    <t>TEKNIK FORMULASI DAN PROSES PENGERINGAN BEKU KIT Diethylenetriaminepentaacetic Acid (DTPA)</t>
  </si>
  <si>
    <t xml:space="preserve">Wening Lestari, M.Farm.; Dra. Widyastuti Widjaksana, M.Farm; Anna Roselliana, B.A.; Triningsih; Sri Setiyowati; Puji Widayati, S.ST.; Ilma Darojatin, S.Farm; Alfian Mahardika Forentin, S.Farm., M.Si.; Veronika Yulianti Susilo, M.Farm.; Drs. Agus Ariyanto, M.Farm.
</t>
  </si>
  <si>
    <t>P00202215488</t>
  </si>
  <si>
    <t>METODE PREDIKSI BADAI GEOMAGNET BERDASARKAN INDEKS GEO-EFEKTIVITAS CORONAL HOLES (INDEKS G(CH))</t>
  </si>
  <si>
    <t>Anwar Santoso; La Ode Muhammad Musafar Kilowasid; Mamat Ruhimat; Fitri Nuraeni; Mira Juangsih; Setyanto Cahyo Pranoto; Siska Filawati; Dadang Nurmali; Iskandar Bakri</t>
  </si>
  <si>
    <t>P00202215490</t>
  </si>
  <si>
    <t>SISTEM PENGGERAK RODA MODULAR KENDARAAN OTONOM</t>
  </si>
  <si>
    <t xml:space="preserve">Hendri Maja Saputra, M.T.; Midriem Mirdanies, M.T.; Catur Hilman Adritya Haryo Bhakti Baskoro, M.T.; Vita Susanti, S.Kom.; Rahmat, S.T.
</t>
  </si>
  <si>
    <t>P00202215492</t>
  </si>
  <si>
    <t>METODE PENENTUAN KELAYAKAN OPERASI PIPA PENYALUR BAHAN BAKAR CAIR SETELAH TERDAMPAK PANAS DARI KEBAKARAN</t>
  </si>
  <si>
    <t xml:space="preserve">Adimas Aprilio Hardinanto; Amin Suhadi; Eka Febriyanti; Triwibowo; Tirta Purna Irawan; Mahfudz Al Huda; Raven Rullyapatra
</t>
  </si>
  <si>
    <t>P00202215500</t>
  </si>
  <si>
    <t>SUDU TURBIN MODULAR DENGAN MATERIAL INSERT</t>
  </si>
  <si>
    <t xml:space="preserve">Puji Widiyanto, M.T.; Qidun Maulana Binu Soesanto, M.Eng.
</t>
  </si>
  <si>
    <t>P00202215501</t>
  </si>
  <si>
    <t>CHAMBER CRYOGENIC UNTUK PENGUJIAN TARIK SUHU RENDAH</t>
  </si>
  <si>
    <t xml:space="preserve">Dr. Ing. H Agus Suhartono; Dr. Ir. Kirman M, MT; Ogi Ivano, M.Eng; DR. Ir Yusuf Afandi, MT; Ahmad Khotib Ismail, ST; Yana Heryana, ST; Barkah Fitriyana , S.T., M.T; Dra. Gita Puspita, M.M; Rifqi Muhammad Yofatama, A.Md.T; Rath Kautsar Firdaus, ST; Oke Diliardi
</t>
  </si>
  <si>
    <t>P00202215502</t>
  </si>
  <si>
    <t>ALAT DAN METODE PENGEREMAN OTOMATIS PADA KENDARAAN LISTRIK BERBASIS MIKROKONTROLER DAN LIDAR 3D</t>
  </si>
  <si>
    <t xml:space="preserve">Dr. Eng. Arief Suryadi Satyawan, M.T.; Dr. Suyoto; Muhamad Nurohman Firdaus, S.T.; Nico Rudikan; Matthew Troy Putra; Raden Aditya Satria Nugraha, S.T; Alif Ilman Nafian; Endang Suryawati, M.T.; Heni Puspita, S.T., M.T.; M. Iqbal Ardimansyah, S.T., M.Kom.
</t>
  </si>
  <si>
    <t>P00202215503</t>
  </si>
  <si>
    <t>REAKTOR EXPANDED GRANULAR SLUDGE BED DENGAN DISTRIBUSI TERMODIFIKASI DAN KOMPOSISI SLUDGE GRANUL ANAEROBIK SPESIFIKNYA</t>
  </si>
  <si>
    <t xml:space="preserve">Hanny Vistanty, ST, MT; Dr. Aris Mukimin, S.Si, M.Si; Rizal Awaludin Malik, S.Si; Ir. Sartamtomo
</t>
  </si>
  <si>
    <t>P00202215510</t>
  </si>
  <si>
    <t>FORMULASI DAN METODE PEMBUATAN KAPSUL ANTIHIPERTENSI DARI ENKAPSULAN EKSTRAK BUAH MENGKUDU</t>
  </si>
  <si>
    <t xml:space="preserve">Dr. Rizna Triana Dewi, M.Si, S.Si; Dr. Marissa Angelina, M.Farm; Dr. Teni Ernawati; Sukirno; Dr. Sofa Fajriah; drh. Indah Dwiatmi Dewijanti, M.Si; Dr. phil. nat. apt. Tri Yuliani, M. Biomed
</t>
  </si>
  <si>
    <t>P00202215511</t>
  </si>
  <si>
    <t>GLASIR KERAMIK BERBAHAN ABU VULKANIK DAN PROSES PEMBUATANNYA</t>
  </si>
  <si>
    <t xml:space="preserve">Totok Nugroho, S.Si; Supriyadi, S.Si; Ni Made Suarthini
</t>
  </si>
  <si>
    <t>P00202215513</t>
  </si>
  <si>
    <t>SISTEM DAN METODE MITIGASI HIDROMETEOROLOGI AIR LAUT TERINTEGRASI</t>
  </si>
  <si>
    <t xml:space="preserve">Dr. Aprijanto, S.T., M.Si, IPU; Ir. M. Alfan Santoso, M.T; Tjahono Prijambodo, S.Si, M.Si; Ridwan Budi Prasetyo, S.T., M.T; Buddin Al Hakim, S.Kel., M.Si; Danang Ariyanto, S.T; Destianingrum Ratna Prabawardani, S.Si; Nurkhalis Rahili, S.T; Ir. Joko Sutopo, S.T., M.T, IPU; Fiya Ainur Rohmatika; Gustiana Pangesti; Winda Ayu Febriyanti; Alfy Nadhinda; Farhan Anwar Nugraha
</t>
  </si>
  <si>
    <t>P00202215515</t>
  </si>
  <si>
    <t>Proses Pembuatan dan Komposisi Katalis Perekat Fenol-Formaldehida untuk Panel Kayu</t>
  </si>
  <si>
    <t xml:space="preserve">Muhammad Adly Rahandi Lubis, Ph.D; Dr. Muhammad Iqbal Maulana, S.Hut, M.Si; Prof. Dr. Ir. Yusuf Sudo Hadi, M.Agr; Dr. Ir. Rita Kartika Sari, M.Si; Fadilah Fitrianum, S.Hut; Wahyu Hidayat, S.Hut, M.Sc, Ph.D
</t>
  </si>
  <si>
    <t>P00202215517</t>
  </si>
  <si>
    <t>METODE PENDETEKSI DAN REKONSTRUKSI OBJEK BERBASIS LIDAR DUA DIMENSI DENGAN BERBANTUKAN 7 VARIASI TEKNIK PEREDUKSI DERAU</t>
  </si>
  <si>
    <t xml:space="preserve">Dr. Eng. Arief Suryadi Satyawan,M.T.; Dr. Suyoto; Raden Aditya Satria Nugraha, S.T.; Yusuf Suhaimi Daulay, S.T; Mas’ud Abdur Rosyid, S.T; Alif Ilman Nafian; Endang Suryawati, M.T.; Heni Puspita, S.T., M.T.; M. Iqbal Ardimansyah, S.T., M.Kom
</t>
  </si>
  <si>
    <t>P00202215521</t>
  </si>
  <si>
    <t>SISTEM, KATUP EKSPIRASI, DAN METODE UNTUK MENGONTROL POSITIVE END EXPIRATORY PRESSURE DAN PEAK INSPIRATORY PRESSURE PADA VENTILATOR MEKANIS</t>
  </si>
  <si>
    <t xml:space="preserve">Dr. Ir. Pratondo Busono, M.Eng. PhD.; Ir. Arief Rufiyanto, M. Eng; Dr. Ir. Reza Septiawan; Fadjar Rahino Triputra, M. Eng.; Drs. Mohamad Dahsyat, MM.; Dr. Ir. Yaya Suryana, MSc.; Rony Febryarto, ST., M. Si.; Bagus Bhakti Irawan, S. Si; Widar Dwi Gustian, S. Si; Dena Karunianto Wibowo, S.T.; Azrizal Akbar, S.T.; Surya Dharma Sinaga, A.Md.T; Riky Alam Ma'arif, A.Md.T.; Dr. Riyanto, ST., M.T.; Budi Sulistya, ST., M.Eng; Rizky Rahmatullah, A.Md.T.; Rifqi Fajar Giyana, S.T.; Leli Lailatul Jannah, S.ST.; Rifki Firdaus, S.T.
</t>
  </si>
  <si>
    <t>P00202215522</t>
  </si>
  <si>
    <t>SISTEM DAN METODA UNTUK MEMPREDIKSI PARAMETER VENTILASI PADA VENTILATOR MEKANIK DENGAN MENGGUNAKAN DATA VITAL SIGN MONITOR</t>
  </si>
  <si>
    <t xml:space="preserve">Pratondo Busono; Amrullah Kamaruddin; Rony Febryarto; Riyanto; Riky Alam Ma'arif; I Putu Ananta Yogiswara; Syaeful Karim; Arky Astasari; Dede Sumatri; Dimas Sangaji; Dena Karunianto Wibowo; Marlin Ramadhan Baidillah; Irfansyah Yudhi Tanasa; Aris Surya Yunata; Yaya Suryana; Yanyan Nurhidayat; Yusuf Nur Wijayanto
</t>
  </si>
  <si>
    <t>P00202215524</t>
  </si>
  <si>
    <t>ALAT TAKAR HUJAN</t>
  </si>
  <si>
    <t xml:space="preserve">Dr. Ir. Hunggul Yudono Setio Hadi Nugroho, M.Si; Dr. Ir. Endang Savitri, M.Sc; Dr. Ir. Nining Wahyuningrum, M.Sc; Dr. Yonky Indrajaya, S.Hut, MT., M.Sc; Dr. Ogi Setiawan, S. Hut, MSc; Ir. Nana Sudiana, M.Si; Dr. Nugroho Christanto, S.Si, M.S; Muhammad Hasani; Muhammad Luthfi Arya Widagdo; Remarezi Rafsanjani; Wahyu Afriza; Dandy Zicky Divaldy
</t>
  </si>
  <si>
    <t>Pusat Riset Ekologi dan Etnobiologi</t>
  </si>
  <si>
    <t>S00202215525</t>
  </si>
  <si>
    <t>KOMPOSISI PESTISIDA NABATI DARI DAUN SINDUR (Sindora wallichii Benth.)SEBAGAI PENGENDALI FUSARIUM</t>
  </si>
  <si>
    <t xml:space="preserve">Janis Damaiyani, M.Sc.; Supriyono, S.P.; Dr. Titut Yulistyarini; Abban Putri Fiqa, M.Si.; Ridesti Rindyastuti, M.Sc.; Lia Hapsari, M.Si.; Fauziah, M.Sc.; Trimanto, M.Si.; Apriyono Rahadiantoro, M.Si.; Heri Prabowo, M.Sc.
</t>
  </si>
  <si>
    <t>Pusat Riset Konservasi Tumbuhan, Kebun Raya, dan 
Kehutanan</t>
  </si>
  <si>
    <t>S00202215527</t>
  </si>
  <si>
    <t>ALAT BANTU PEMERIKSAAN SECARA TIDAK MERUSAK PADA PIPA</t>
  </si>
  <si>
    <t xml:space="preserve">Imam Sudasri, S.T; Dr. Ir. Triwibowo, M.Sc.; Dr. Ir. Yusuf Afandi, M.T.; Gilang Cempaka Kusuma, S.T., M.T.; Hamdani, S.T.; Dr. Ing. May Isnan; Asep Kurnia, S.T.; Andika Putra, S.T; Hanif Muzhaffar Rafi, S.T.; Giyanto, S.T.; Edy Turyanto, S.Sos.
</t>
  </si>
  <si>
    <t>P00202215530</t>
  </si>
  <si>
    <t>KIT DETEKSI LEPTOSPIROSIS SECARA DINI DAN CEPAT BERBASIS DETEKSI ANTIGEN</t>
  </si>
  <si>
    <t xml:space="preserve">Farida Dwi Handayani, S.Si, MS; Prof. dr. Muhammad Hussein Gasem, Ph.D, Sp.PD., K-PTI; Prof. David P. Aucoin, Ph.D; Dr. Ristiyanto, M.Kes; Anthony Suryo Purnomo
</t>
  </si>
  <si>
    <t>P00202215536</t>
  </si>
  <si>
    <t>PENGUAT SINYAL AUTOMATIC IDENTIFICATION SYSTEM (AIS) MENGGUNAKAN ANTENA YAGI DAN LOW NOISE AMPLIFIER (LNA)</t>
  </si>
  <si>
    <t xml:space="preserve">Ryan Prasetya Utama, A.Md.T.; Muhammad Ihsan Al Hafiz S.T.; Mustika Fitriana Dewi A.Md.; Achmad Wibisono S.T.; Ir. Widrianto Sih Pinastiko M. Eng.; Dipl. Ing. Wayan Wira Yogantara; Widar Dwi Gustian S. Si; Azrizal Akbar, S.T.; Faizurrahman ‘allam Majid, A.Md.; Fajar Adi Marianto, SSTAbhimata Ar Rasyiid, S.Kom; Andi Kurnianto, S.Kom; Tri Miyarno, A.Md
</t>
  </si>
  <si>
    <t>P00202215538</t>
  </si>
  <si>
    <t>FORMULA NANO-BIOPESTISIDA BERBASIS MINYAK EUKALIPTUS DAN PROSES PEMBUATANNYA</t>
  </si>
  <si>
    <t>Dr. Rita Noveriza, M. Sc; Dr. Dwinta Wikan Utami; Dr. Dyah Manohara; Rismayani S.P., M. Agr; Dr. Ir. Molide Rizal, M. Si; Ir. Tri Lestari Mardiningsih. M. Sc; Dr. Melati; Dr. Ifa Manzila; Dr. Rita Harni, M. Si; Dr. Sukamto</t>
  </si>
  <si>
    <t>P00202215541</t>
  </si>
  <si>
    <t>ANTENA VHF (VERY HIGH FREQUENCY) UNTUK KOMUNIKASI DATA AIS (AUTOMATIC IDENTIFICATION SYSTEM) SATELIT MIKRO ORBIT RENDAH</t>
  </si>
  <si>
    <t xml:space="preserve">Anshari Akbar, S.T.M.T.; Rosza Madina, S.T.M.T.; Eriko Nasemudin Nasser, S.T.,MSSc.; Dwiyanto, S.T,M.T.; Dr.-Ing.Ir.Wahyudi Hasbi,S.Si.,M.Kom.; Abdul Karim, S.T,M.T.; Iwan Faizal, S.T.; Reyza Pratama, S.T.; Nayla Najati, S.T,M.T.; Rifki Ardinal, S.T.; Nurul Muhtadin, S.T,M.T.; Nurul Fadilah, S.T.; Aulia Haque Qonita, S.T.; Nova Maras Nurul Khamsah, S.T,M.Eng.; Maulana Ali Arifin, S.T.; Bina Pratomo, S.T.,M.Si.
</t>
  </si>
  <si>
    <t>P00202215543</t>
  </si>
  <si>
    <t>METODE UNTUK MENINGKATKAN KUANTITAS DAN KUALITAS KANDUNGAN SITRONELAL DALAM MINYAK SEREH WANGI DAN PRODUK YANG DIHASILKANNYA</t>
  </si>
  <si>
    <t xml:space="preserve">Dr. Joddy Arya Laksmono, ST, MT; Prof. Dr. Ir. Bambang Subiyanto, M.Agr; Dr. Galuh Widiyarti, M.Si; Firman Tri Ajie, ST, M.Si; Yan Irawan S.T, M.Si; Dadi Ramdani; Juprianto, S.Sos, MM; Adityo Wicaksono, S.Ds., M.Bus; Andi Suhandi; Della Orchidia Leonita
</t>
  </si>
  <si>
    <t>P00202215552</t>
  </si>
  <si>
    <t>BRIN
PT Tapanuli Investasi Agro</t>
  </si>
  <si>
    <t>METODE AKLIMATISASI PLANLET Stevia rebaudiana Bertoni SECARA SEDERHANA MENGGUNAKAN STEK MIKRO</t>
  </si>
  <si>
    <t xml:space="preserve">Dr. Tri Muji Ermayanti; Erwin Al Hafiizh, M.Si; Betalini Widhi Hapsari, M.Si; Elsa May Susanti
</t>
  </si>
  <si>
    <t>P00202215553</t>
  </si>
  <si>
    <t>METODE REGENERASI PLANLET SELEDRI (Apium graveolens L.) DARI KALUS ASAL HIPOKOTIL PADA MEDIA SEDERHANA</t>
  </si>
  <si>
    <t xml:space="preserve">Betalini Widhi Hapsari, S.P., M.Si.; Dr. Andri Fadillah Martin; Erwin Al Hafiizh, M.Si.; Dr. Dyah Retno Wulandari; Dr. Laela Sari; Dr. Tri Muji Ermayanti; Deritha Ellfy Rantau, S.P.; Aida Wulansari, M.Si; Dr. Agr. Sci. Siti Noorrohmah; Rudiyanto, M.Si
</t>
  </si>
  <si>
    <t>P00202215559</t>
  </si>
  <si>
    <t>MEDIA TANAM ORGANIK LEMBARAN PENCEGAH EROSI</t>
  </si>
  <si>
    <t xml:space="preserve">Ir. Nana Sudiana, MSi; Nurhidayat, ST., MSi; Ir. Budi Rahayu; Dra. Euthalia Hanggari Sittadewi, M.Si; Dyah Nursita Utami, S.P; Farida Rosana Mira, SP. PhD; Insan Nur Sulistiawan, ST; Prof. Dr.Wahyu Widiyono M.Si.; Dr. Sasa Sofyan Munawar, S.Hut., MP; Etty Kusumastuti, S.P., M.Si.
</t>
  </si>
  <si>
    <t>P00202215562</t>
  </si>
  <si>
    <t>BATANG BERONGGA PENGHUBUNG HORIZONTAL PADA PELAMPUNG KEMBAR PESAWAT AMFIBI, KOMPOSISI BAHAN, SERTA PROSES PEMBUATANNYA</t>
  </si>
  <si>
    <t xml:space="preserve">Fajar Ari Wandono; Abian Nurrohmad; M Hafid; Awang Rahmadi Nuranto; Atik Bintoro; Fadilah Hasim
</t>
  </si>
  <si>
    <t>P00202215564</t>
  </si>
  <si>
    <t>ROTOR PERMANEN MAGNET TIPE INTERIOR DENGAN PENGAMAN MAGNET</t>
  </si>
  <si>
    <t xml:space="preserve">Puji Widiyanto, M.T.; Pudji Irasari, M.Sc.Rer.Nat; Dr. Anwar Muqorobin, S.T, M.T.; Sulistyo Wijanarko, M.T.
</t>
  </si>
  <si>
    <t>P00202215568</t>
  </si>
  <si>
    <t>ALAT UNTUK MENINGKATKAN EFISIENSI DAYA KELUARAN FOTOVOLTAIK DENGAN MENGGUNAKAN PENDINGIN DAN PELACAK MATAHARI</t>
  </si>
  <si>
    <t xml:space="preserve">Rudi Darussalam, M.T.; Agus Risdiyanto, M.T.; Ant. Ardath Kristi, S.T.; Agus Junaedi, S.T; Ahmad Rajani, M.T.; Dalmasius Ganjar Subagio, S.T.; Noviadi Arief Rachman, M.T.; Harjono Priyo Santosa, S.T.; Dr. Anwar Muqorobin; Kusnadi, M.T.; Ahmad Fudholi, Ph.D
</t>
  </si>
  <si>
    <t>P00202215573</t>
  </si>
  <si>
    <t>FORMULASI MULTIENZIM SELULASE DAN LIPASE SEBAGAI BIOKATALIS TERINTEGRASI DALAM PROSES SINTESIS BIOETANOL DAN BIODIESEL DARI LIMBAH KELAPA SAWIT DAN PROSES PEMBUATANNYA</t>
  </si>
  <si>
    <t xml:space="preserve">Apridah Cameliawati Djohan, M.Si; Prof. Dr. Ir. Bambang Subiyanto M.Agr
</t>
  </si>
  <si>
    <t>P00202215581</t>
  </si>
  <si>
    <t>FORMULASI KRIM ANTI NYAMUK BERBAHAN AKTIF MINYAK MIMBA DAN PROSES PEMBUATANNYA</t>
  </si>
  <si>
    <t xml:space="preserve">Dr. Arief Heru Prianto, M.Si; Riska Zulhaini, S.T; Wita Pradiani, S.T., M.T; Yusuf Amin, M.Si; Dr. Didi Tarmadi, M.Si
</t>
  </si>
  <si>
    <t>P00202215585</t>
  </si>
  <si>
    <t>METODE DAN KOMPOSISI PEMBUATAN BIOKOMPOSIT BERBAHAN HIGH DENSITY POLY ETHYLENE, RUMPUT LAUT MERAH DAN SERBUK SABUT KELAPA UNTUK BAHAN KEMASAN KAKU (RIGID)</t>
  </si>
  <si>
    <t xml:space="preserve">Firda Aulya Syamani; Dian Burhani; Dina Fransiska; Siti Agustina; Sudarmanto; Yeyen Nurhamiyah; Wida Banar Kusumaningrum; Widya Fatriasari; Yeti Widyawati; Ilham Andreansyah; Aldi Wijayanto
</t>
  </si>
  <si>
    <t>P00202215590</t>
  </si>
  <si>
    <t>FORMULASI DAN PROSES PEMBUATAN GEL PENYANITASI TANGAN TANPA ALKOHOL BERBAHAN AKTIF ENZIM LAKASE</t>
  </si>
  <si>
    <t xml:space="preserve">Sita Heris Anita; Dede Heri Yuli Yanto; Deni Zulfiana; Maulida Oktaviani; Oktan Dwi Nurhayat; Fenny Clara Ardiati
</t>
  </si>
  <si>
    <t>P00202215592</t>
  </si>
  <si>
    <t>PRODUK PUPUK HAYATI PENINGKAT GULA TANAMAN DENGAN BAHAN AKTIF KONSORSIUM BAKTERI YANG BERBENTUK GRANUL DAN PROSES PEMBUATANNYA</t>
  </si>
  <si>
    <t xml:space="preserve">Dr. Bedah Rupaedah, M.Si.; Abdul Wahid, S.E.; Indri Handayani, S.T.; Zhafira Amila Haqqa, S.Si.; Mahmud Sugianto
</t>
  </si>
  <si>
    <t>P00202215596</t>
  </si>
  <si>
    <t>KATALIS Al-MCM-41 dan Ni/Al-MCM-41 BERBASIS SILIKA DARI SEKAM PADI DAN PROSES PEMBUATANNYA</t>
  </si>
  <si>
    <t xml:space="preserve">Muhammad Al Muttaqii; Erik Prasetyo; Sudibyo; Muhammad Amin; Lenny Marlinda; Desy Anggraeni
</t>
  </si>
  <si>
    <t>P00202215597</t>
  </si>
  <si>
    <t>METODE PENGUJIAN BEBAN STATIS PADA RANGKA SEPEDA MOTOR</t>
  </si>
  <si>
    <t xml:space="preserve">Arifin, S.T, M.T; Ir. Nasril, M.T; Wahyu Suistiyo, S.T, M.T; Mustasyar Perkasa, S.T, M.T; Dr.Eng. Muizuddin Azka, S.T, M.T; Endra Dwi Purnomo, S.T, M.T; Harry Purnama, S.T, M.T; Lambert Hotma, S.T; Dr.Ir. Eko Agus Nugroho, M.T; Freddy Marpaung, S.T, M.Phil; Ir. I Nyoman Artana, M.T
</t>
  </si>
  <si>
    <t>Pusat Riset Teknologi Industri Proses dan Manufaktur</t>
  </si>
  <si>
    <t>P00202215603</t>
  </si>
  <si>
    <t>SISTEM PENDINGIN RONGGA REAKTOR NUKLIR BERPENDINGIN GAS TEMPERATUR TINGGI</t>
  </si>
  <si>
    <t xml:space="preserve">Sriyono; Rahayu Kusumastuti; Marliyadi Pancoko; Geni Rina Sunaryo; Sofia Loren Butar-Butar; Ign. Djoko Irianto; Gregorius Bambang Heru Kusnugroho; Dedy Haryanto; Hendro Tjahjono; Topan Setiadipura; R. Mohammad Subekti; Syaiful Bakhri; Mulya Juarsa; Arya Adhyaksa Waskita; Ainur Rosidi; Entin Hartini; Giarno; Djati Hoesen Salimy; Rokhmadi; Dedy Priambodo; Lambok Hilarius Silalahi; Nurul Huda; Erlan Dewita; M. Dhandhang Purwadi
</t>
  </si>
  <si>
    <t>Pusat Riset Teknologi Reaktor Nuklir</t>
  </si>
  <si>
    <t>P00202215604</t>
  </si>
  <si>
    <t>KAMERA SATELIT DENGAN PEMANAS SENSOR CCD</t>
  </si>
  <si>
    <t xml:space="preserve">Dede Ardianto; Rommy Hartono; A. Hadi Syafrudin; Rakhmad Yatim; Deddy El Amin; Rendy Kurniawan; Muhammad Arif Saifudin; Mohammad Mukhayadi
</t>
  </si>
  <si>
    <t>P00202215606</t>
  </si>
  <si>
    <t>SISTEM ANTENA PARABOLA OFFSET-FED DENGAN TWISTABLE FLEXIBLE WAVEGUIDE DAN ADAPTER UNTUK RADAR HUJAN</t>
  </si>
  <si>
    <t xml:space="preserve">Dr. Asif Awaludin, M.T.; B. Berliana S. Wicaksana, S.T.; Syukri Darmawan, S.T.; Papat Hidayatulloh, S.Tr.T.; Ir. Halimurrahman, M.T.; Prof. Wahyu Widada; Dwiyanto, M.T. Rachmat Sunarya, S.T.; Dr. Ginaldi Ari Nugroho, S.T., M.Si.; Tiin Sinatra, M.Si.
</t>
  </si>
  <si>
    <t>P00202215607</t>
  </si>
  <si>
    <t>ALAT PEMASANG SEMI OTOMATIS UNTUK UBIN BERBAHAN BAKU ORGANIK</t>
  </si>
  <si>
    <t xml:space="preserve">Budi Rahayu; Nur Hidayat; Nana Sudiana; Euthalia Hanggari Sittadewi; Dyah Nursita Utami; Farida Rosana Mira; Insan Nur Sulistiawan; Wahyu Widiyono; Sasa Sofyan Munawar; Etty Kusumastuti; Prihartanto
</t>
  </si>
  <si>
    <t>P00202215608</t>
  </si>
  <si>
    <t>METODE PEMBUATAN INSULASI TERMAL DENGAN MENGGUNAKAN PEEL PLY PADA MOTOR ROKET PADAT</t>
  </si>
  <si>
    <t xml:space="preserve">Sutrisno; Wiwiek Utami Dewi; Rizky Sutrisna; Ronny Irianto Agus Herlambang
</t>
  </si>
  <si>
    <t>P00202215609</t>
  </si>
  <si>
    <t>PROPELAN KOMPOSIT DENGAN RDX DAN HMX SERTA PROSES PEMBUATANNYA</t>
  </si>
  <si>
    <t>Heri Budi Wibowo; Hamonangan Rekso Diputro Sitompul</t>
  </si>
  <si>
    <t>P00202215610</t>
  </si>
  <si>
    <t>MESIN PENGEPRES SILASE OTOMATIS</t>
  </si>
  <si>
    <t>Ruslan Abdul Gopar, S.Pt, M.Si; Prof. Dr. drh. Herdis, MSi.; Dr. Windu Negara, S.Pt. M. Si; Hikmah Agustina Parastiwi, S.Pt.; Satria Maulana, S.Pt; Putut Suryo Negoro, S.Pt; Ir. Maman Surachman, M.Si; Ir. I Wayan Angga Darmawan; Riris Delima Purba, S.Si; Ir. Sindu Akhadiarto, M.M; Dr. M. Nasir Rofiq, S.Pt, M.Si; Arga Iman Malakani, S.S.T, M.T</t>
  </si>
  <si>
    <t>S00202215611</t>
  </si>
  <si>
    <t>METODE PEMBUATAN SELULOSA MIKROKRISTAL DARI LIMBAH RUMPUT LAUT GRACILARIA VERRUCOSA</t>
  </si>
  <si>
    <t>Hidayat; Wawan Kosasih; Een Sri Endah; Sri Marliah Nurhalimah; Rossy Choerun Nissa; Akbar Hanif Dawam Abdullah</t>
  </si>
  <si>
    <t>P00202215614</t>
  </si>
  <si>
    <t>SISTEM PEMANAS AIR BERBASIS PELTIER DENGAN PENGATUR KECEPATAN POMPA AIR</t>
  </si>
  <si>
    <t>Fajar Adi Marianto; Bondan Suwandi; Nashrullah Taufik; l Putu Ananta Yogiswara; Bagus Bhakti Irawan; Muhammad Iqbal; Arfan Ridwan Hartawan; Arief Rufiyanto; Riky Alam Ma'arif; Toto Bachtiar Palokoto; Reza Septiawan; Sakinah Puspa Anggraeni; Rizky Hanifa; Widyanti; Yoga Prastiya Wibawa; Budi Sulistya; Rizky Rahmatullah; Muhamad Kholik Firmansyah; Iding Chaidir; Dedy Yaniharto; Yohanes Pamungkas Bawono.</t>
  </si>
  <si>
    <t>S00202215615</t>
  </si>
  <si>
    <t>FORMULASI DAN PROSES PEMBUATAN RESIN BIO-POLIURETAN BERBASIS TANIN SEBAGAI BAHAN IMPREGNASI SERAT RAMI</t>
  </si>
  <si>
    <t>Muhammad Adly Rahandi Lubis, Ph.D; Raden Permana Budi Laksana A.Md.; Manggar Arum Aristri, S.Si.</t>
  </si>
  <si>
    <t>P00202215616</t>
  </si>
  <si>
    <t>ALAT PEMANTAUAN PERNAPASAN SECARA NON KONTAK BERBASIS RADAR DAYA RENDAH UNTUK PENANGANAN PASIEN COVID-19</t>
  </si>
  <si>
    <t>Dr. Ir. Yuyu Wahyu, M.T.; Yana Taryana, M.T.; Yudi Yuliyus Maulana, M.T.; Ken Paramayudha, M.Phil.; Arief Budi Santiko, ST, MT.; Teguh Praludi, M.T.; Yaya Sulaeman, S.T.; Yahya Syukri Amrullah, S.T.; Bagus Edy Sukoco, S.T.; Topik Teguh Estu, S.T.; Rizky Rahmatullah, A.Md.T.; Suisbiyanto Prasetya, S.T.; B. Berlian Surya Wicaksana, S.T.; Riyani Jana Yanti, S.T.; Dr. Eng. Puput Dani Prasetyo Adi; Folin Oktafiani, M.T.; Dr. Aloysius Adya Pramudita, ST, MT.;Lukman Hakim.</t>
  </si>
  <si>
    <t>P00202215618</t>
  </si>
  <si>
    <t>FORMULASI MARMALADE JAHE MERAH (ZINGIBER OFFICINALE VAR. RUBRUM) TERFERMENTASI DAN PROSES PEMBUATAANYA</t>
  </si>
  <si>
    <t>Hani Mulyani; Setyani Budiari; Euis Filailla; Yati Maryati; Hakiki Melanie; Agustine Susilowati; Aspiyanto; Nina Artanti; Anastasia Fitria Devi;</t>
  </si>
  <si>
    <t>P00202215623</t>
  </si>
  <si>
    <t>METODE EKSTRAKSI PEKTIN KULIT BUAH KAKAO YANG DIKARAKTERISASI DENGAN KANDUNGAN PREBIOTIK, ANTIDIABETES, DAN ANTIKOLESTEROL</t>
  </si>
  <si>
    <t>Urip Perwitasari, M.Si.; Gunawan Priadi, M.Sc.; Fitri Setiyoningrum, S.TP, M.Si.; Dr. Eng. Ario Betha Juanssilfero, M.Sc.; Agus Sukito, S.Hut., M.Agr., Ph.D.; Fifi Afiati, MSi.; Dr.rer.nat. Fahrurrozi, M.Si.; Dr.rer.nat. Senile Octaviana, M.Biotech.; Dewi Desnilasari, M.Biotech.; Fiqolbi Nuro, M.Si.</t>
  </si>
  <si>
    <t>P00202215625</t>
  </si>
  <si>
    <t>PROSES PEROLEHAN UNSUR-UNSUR LOGAM KRITIKAL DARI BATERAI BEKAS MENGGUNAKAN KATALIS MINERAL SULFIDA</t>
  </si>
  <si>
    <t>Erik Prasetyo; Anton Sapto Handoko; Muhammad Amin; Ulin Herlina; Sudibyo; Muhammad Al Muttaqii; Fathan Bahfie; Fajar Nurjaman; Widya Aryani Muryanta; Fiqolbi Nuro, M.Si.;</t>
  </si>
  <si>
    <t>P00202215630</t>
  </si>
  <si>
    <t>METODE DAN KOMPOSISI MEDIA TANAM HIDROPONIK DENGAN PENAMBAHAN BASAL DAN ARANG DARI BAHAN ORGANIK</t>
  </si>
  <si>
    <t>Yusup Hendronursito; Kusno Isnugroho; Slamet Sumardi; David Candra Birawidha; Muhammad Amin; Posman Manurung; Arum Yunitasari.</t>
  </si>
  <si>
    <t>P00202215631</t>
  </si>
  <si>
    <t>IMPLAN GIGI DENGAN TIGA SUDUT RUANG TULANG SERTA MODUL PUNCAKNYA TERTUTUP ERAT OLEH ABUTMENT PADAT</t>
  </si>
  <si>
    <t>Giri Wahyu Alam; I Nyoman Jujur; Mohammad Kozin; BambangTriwibowo; Tika Mustika; Galih Taqwatomo; Damisih; Iwan Setyadi; Suryadi; Diah Ayu Fitriani; Razie Hanafi; Ika Maria Ulfah; Nurlina; Agus Hadi S. Wargadipura; Hadi P. Sulaikan; Seto Roseno; Dwi Gustiono; Ronald Taufiq Waluyo; Amilatin Rohmah; Sri Hananto Seno; Stanley Wangsanegara;</t>
  </si>
  <si>
    <t>P00202215636</t>
  </si>
  <si>
    <t>ALAT PEMANTAUAN NIRKABEL SUHU DAN TEKANAN BALL MILL</t>
  </si>
  <si>
    <t>Prof. Dr. Andika Widya Pramono, M.Sc.; Heri Nugraha, ST., M.Si.; Dr. Agung Imaduddin; Rahadian Roberto, A.Md.</t>
  </si>
  <si>
    <t>S00202215637</t>
  </si>
  <si>
    <t>METODE PEMBUATAN KONSENTRAT FERRONIKEL DARI BIJIH NIKEL KADAR RENDAH</t>
  </si>
  <si>
    <t>Fajar Nurjaman; Widi Astuti; Anton Sapto Handoko; Fathan Bahfie; Bambang Suharno.</t>
  </si>
  <si>
    <t>P00202215639</t>
  </si>
  <si>
    <t>ALAT DAN METODE PENGELUPASAN PELAT ALUMINIUM PADA PROPELAN PADAT</t>
  </si>
  <si>
    <t>Kendra Hartaya; Rika Suwana Budi; Retno Ardianingsih; Luthfia Hajar Abdillah; Heri Budi Wibowo; Afni Restasari; Hamonangan R. Sitompul.</t>
  </si>
  <si>
    <t>P00202215643</t>
  </si>
  <si>
    <t>KIT DETEKSI MULTIPLIKASI DAN DELESI GEN CYP2D6 BERBASIS METODA LONG PCR UNTUK APLIKASI PENENTUAN POOR DAN ULTRARAPID METABOLIZER OBAT</t>
  </si>
  <si>
    <t>Dr. Eng. Desriani, M.Si.; Neng Herawati, M.Si.; Yuliawati, M.Si.; Oktri Yurika; Dr. Asrul M. Fuad, M.Si.; dr. Rinal Effendi, SpAN.</t>
  </si>
  <si>
    <t>P00202215652</t>
  </si>
  <si>
    <t>PROSES PEMBUATAN BAHAN BAKU POTENSIAL PEMUTIH ALAMI KULIT MENGGUNAKAN ENZIM LAKASE DARI Trametes polyzona OK271076 TERMEDIASI ASAM GALAT UNTUK MENDEGRADASI MELANIN SECARA In Vitro</t>
  </si>
  <si>
    <t>Ade Andriani, Ph.D.; Urip Perwitasari, M.Si.; Eva Agustriana M.Si.; Rike Rachmayati M.Si.; Nuryati; Siti Eka Yulianti M.Si.; Nanik Rahmani Ph.D.; Frida Ayu Wahyuwati, S.Si.</t>
  </si>
  <si>
    <t>P00202215659</t>
  </si>
  <si>
    <t>SISTEM PEMANTAUAN EFISIENSI DAYA DAN SUHU PADA TRAFO SUPERKONDUKTOR YANG DIDINGINKAN DENGAN NITROGEN CAIR SECARA NIRKABEL WAKTU NYATA</t>
  </si>
  <si>
    <t>Heri Nugraha, ST.,M.Si.; Marga Asta Jaya Mulya, ST.; Dr. Agung Imaduddin; Dr. Agus Sukarto, M.Eng.; Dr. Nono Darsono, M.Sc.Eng.; Adi Noer Syahid, A.Md.; Daniel Panghihutan Malau, M.Si.; I Nyoman Gede Putrayasa Astawa, S.T., M.Si.; Edy Priyanto Utomo, ST.; Vinda Puspasari, M.T.;</t>
  </si>
  <si>
    <t>P00202215662</t>
  </si>
  <si>
    <t>ALAT UJI GAYA HAMBATAN AIR</t>
  </si>
  <si>
    <t>Bambang Widjanarko; Erwandi; Mohammad Ridwan Utina; Rina; Totok Triputrastyo Murwatono; Taufiq Arif Setyanto; R. Kusnindar Priohutomo; Chandra Permana; Nurwidhi Asrowibowo; Miftah;</t>
  </si>
  <si>
    <t>P00202215663</t>
  </si>
  <si>
    <t>SISTEM PENDORONG UNTUK PENYELAM DI AIR</t>
  </si>
  <si>
    <t>Taufiq Arif Setyanto; Totok Triputrastyo Murwatono; Mahendra lndiaryanto; Hendra Adinanta; Arga Iman Malakani; Navik Puryantini; Nurwidhi Asrowibowo; Chandra Permana; Mochammad Nasir; Dwi Wahyudi; Erlangga Satria Aidil Putra; M. Muharom; Warsito; Achmad Muhadjir; Isronin; Sumardi; Fajar Sutami; Didik Rahadi Santosa.</t>
  </si>
  <si>
    <t>P00202215679</t>
  </si>
  <si>
    <t>KOMPOSISI MORTAR YANG BERBAHAN BAKU SEMEN BEKU DAN PROSES PEMBUATANNYA</t>
  </si>
  <si>
    <t>Muhammad Amin; David Candra Birawida; Yusup Hendronursito; Erik Prasetyo; Anton Sapto Handoko; Fathan Bahfi; Asnan Rinovian; Bagus Dinda Erlangga; Muhammad Al Muttaqii; Sudibyo; Selamet Sumardi; Ulin Herlina; Kusno Isnugroho; Fery Hendi Jaya; Sari Utama Dewi.</t>
  </si>
  <si>
    <t>P00202215684</t>
  </si>
  <si>
    <t>BRONJONG BETON DENGAN ISIAN BATU</t>
  </si>
  <si>
    <t>Herdiana Mutmainah</t>
  </si>
  <si>
    <t>S00202215693</t>
  </si>
  <si>
    <t>SISTEM, PERANGKAT AKUISISI DATA TELEMEDIS, DAN METODA UNTUK LAYANAN TELEMEDIS TERPADU</t>
  </si>
  <si>
    <t>Dr. Ir. Pratondo Busono, M.Eng. PhD.; Prof. Dr. Eniya Listiani Dewi, B.Eng., M.Eng.; Dr. Yudi Purwantoro; Dr. Anak Agung Ngurah Ananda Kusuma M.Eng; Dr. Ir. Yaya Suryana, MSc; Ir. Arief Rufiyanto, M. Eng; Dr. Ir. Reza Septiawan; Ir. Tahar Agastani M.Sc; ING.IR.Afrias Sarotama M.Sc.; Rony Febryarto, ST., M. Si.; Christian Wisnu Purnaadi, S.Kom; Muhammad Iqbal S.T., M.T.I; Triawan Nugroho Ssi; Bagus Bhakti Irawan, S. Si; Peni Laksmita Widati, S.Kom; Dedy Irawan S.Kom; I Putu Ananta Yogiswara S.Kom., M.T.I.; Melyana, S.Kom; Beti Tuntari, S.Kom; Himawan Indra Bayu. S.kom; Arky Astasari, S.T; Abriansyah Arisoni, S.Si;</t>
  </si>
  <si>
    <t>P00202215700</t>
  </si>
  <si>
    <t>SERBUK MINUMAN ANTOSIANIN UBI JALAR UNGU MELALUI TEKNIK KOKRISTALISASI</t>
  </si>
  <si>
    <t>Umi Laila; Ervika Rahayu Novita Herawati; Dini Ariani; Anastasia Wheni Indrianingsih; Ade Chandra Iwansyah; Cici Darsih; Erliana Ginting; Dita Kristanti; Bekti Juligani; Ponco Yuliyanto; Sugeng Hariyadi; Hari Hariadi; Ndaru Februanata.</t>
  </si>
  <si>
    <t>P00202215710</t>
  </si>
  <si>
    <t>KONTAINER KERING UNTUK BAHAN BAKAR NUKLIR BEKAS REAKTOR RISET NUKLIR TIPE MTR</t>
  </si>
  <si>
    <t>Ratiko; Aisyah; Kuat Heriyanto; Pungky Ayu Artiani; Jaka Rachmadetin; Dwi Luhur Ibnu Saputra; Risdiyana Setiawan; Yuli Purwanto; Mirawaty; Wati; Arifin Istavara; Abdullah Ahmad Rauf;</t>
  </si>
  <si>
    <t>P00202215720</t>
  </si>
  <si>
    <t>METODE PENGEMUDIAN JARAK JAUH PADA KENDARAAN LISTRIK OTONOM</t>
  </si>
  <si>
    <t>Dikdik Krisnandi; Ana Heryana; Andri Fachrur Rozie; Candra Nur Ihsan; Rendra Dwi Firmansyah; Taufik Ibnu Salim; Mulia Pratama; Arifin Nur; Ahmad Dimyani; Kadek Heri Sanjaya; Yukhi Mustaqim Kusuma Sya'bana; Asep Nugroho; Hendri Maja Saputra; Dwiko Unggul Prabowo; Novan Agung Mahardiono; Galih Nugraha Nurkahfi; Mochamad Mardi Marta Dinata.</t>
  </si>
  <si>
    <t>Pusat Riset Sains Data dan Informasi</t>
  </si>
  <si>
    <t>P00202215730</t>
  </si>
  <si>
    <t>MESIN PENGGILING BIJI KOPI SANGRAI DENGAN PENGHANCUR GANDA</t>
  </si>
  <si>
    <t>Maulana Furqon; Ari Rahayuningtyas; Yanyan Achmad Hoesen; Dadang Dayat Hidayat; R. Doddy Andy Darmadjana; Arie Sudaryanto; Teguh Santoso; Dadang Gandara; Taufik Yudhi; Bahrul Ulum;</t>
  </si>
  <si>
    <t>P00202215733</t>
  </si>
  <si>
    <t>METODE PRODUKSI BIO-HIDROGEL BERBASIS AGAR GRADE TEKNIS UNTUK PERTANIAN</t>
  </si>
  <si>
    <t>Anggita Sari Praharasti; Tri Hadi Jatmiko; Muslih Anwar; Dwi Umi Siswanti; Yeyen P. Wanita; Laela Nuraini; Asep Wahyu Sugianto; Bekti Juligani; Taufik Kurniawan; Andri Suwanto;</t>
  </si>
  <si>
    <t>P00202215737</t>
  </si>
  <si>
    <t>PROSES PEMBUATAN PENDETEKSI VIRUS SARS-CoV-2 ANTIBODI IgM DAN IgG</t>
  </si>
  <si>
    <t>Irvan Faizal; Agung Eru Wibowo; Sofia Mubarika Haryana; Tri Wibawa; Fedik Abdul Rantam; Cita Rosita Sigit Prakoeswa; Mulyanto; Sulaiman Ngongu Depamede.</t>
  </si>
  <si>
    <t>P00202215739</t>
  </si>
  <si>
    <t>SAMBUNGAN SAYAP KE BODI PESAWAT UDARA TANPA AWAK DENGAN PIN BERBENTUK PROFIL-I</t>
  </si>
  <si>
    <t>Kirman M.; Andi Muhdiar Kadir; Mohamad Dahsyat; Harris Zenal; Nofrijadi N. M.; Bambang Purnomo Yanuarso; Nurhadi Pramana; Arif Krisbudiman; Rismu Landung Gumilang; Arsal; Fadilah Hasim; Ilham Akbar Adi Satriya; Hanni Defianti; Widyawasta; Budi Haryanto; Rifqi Muhammad Yofatama;</t>
  </si>
  <si>
    <t>P00202215741</t>
  </si>
  <si>
    <t>METODE PEMBUATAN SKANDIUM-46 (46SC) RADIOISOTOP TERTUTUP SEBAGAI STANDAR KALIBRASI</t>
  </si>
  <si>
    <t>Duyeh Setiawan; Muhamad Basit Febrian; Badra Sanditya Rattyananda; Yanuar Setiadi.</t>
  </si>
  <si>
    <t>P00202215744</t>
  </si>
  <si>
    <t>METODE PEMISAHAN MATERIAL ANODA DAN KATODA PADA PROSES DAUR ULANG BATERAI DENGAN FLOTASI BUIH (FROTH FLOTATION)</t>
  </si>
  <si>
    <t>Jarot Raharjo; Muhammad Dikdik Gumelar; Damisih; Agustanhakri; Aghni Ulma Saudi; Saddam Husin; Galih Taqwatomo; Ade Utami Hapsari; Bambang Triwibowo; Siti Amalina Azahra; Wahyu Tri Utami; Sri Rahayu; Hanif Yuliani; Hadi Prianto Sulaikan; Nandang Suhendra; Mutmainah; Ronald Taufiq Waluyo; Hariaman Prasetyo; Aditya Eka Mulyono; Muslikhah; Moh. Hamzah; Anne Zulfia Syahrial; Hikam Angga Saputra.</t>
  </si>
  <si>
    <t>P00202215746</t>
  </si>
  <si>
    <t>PROSES PEMBUATAN SURFAKTAN POLIMERIK BERBASIS ASAM OLEAT DAN POLYVINYL ALKOHOL</t>
  </si>
  <si>
    <t>Yulianti Sampora; Joddy Arya Laksmono; Sri Fahmiati; Yan Irawan; Evi Triwulandari; Yenni Apriliany Devy; Witta Kartika Restu; Muhammad Ghozali; Yenny Meliana; Agam Duma Kalista Wibowo;</t>
  </si>
  <si>
    <t>P00202215747</t>
  </si>
  <si>
    <t>ALAT UJI KARAKTERISASI ENGINE DAN PROPELLER PUNA</t>
  </si>
  <si>
    <t>Agus Harno Nurdin Syah; Dudi Targani; Muksin; Mikhael Gilang Pribadi Putra Pratama;</t>
  </si>
  <si>
    <t>P00202215748</t>
  </si>
  <si>
    <t>ANTENA MIKROSTRIP ARITHMETIC SPIRAL PITA ULTRA LEBAR</t>
  </si>
  <si>
    <t>Yuyu Wahyu; Riyani Jana Yanti; B. Berlian Surya Wicaksana; Suisbiyanto Prasetya.</t>
  </si>
  <si>
    <t>P00202215749</t>
  </si>
  <si>
    <t>METODE PENGUKURAN SENYAWA TRIHALOMETAN MENGGUNAKAN KROMATOGRAFI GAS DENGAN DETEKTOR PENANGKAP ELEKTRON (GC-ECD)</t>
  </si>
  <si>
    <t>Raden Tina Rosmalina; Diana Rahayuning Wulan; Muammar Qadafi.</t>
  </si>
  <si>
    <t>S00202215751</t>
  </si>
  <si>
    <t>SELULOSA NANOKRISTAL DARI LIMBAH BIOMASSA MENGGUNAKAN KOMBINASI ASAM DAN TEKNIK BARU NETRALISASI</t>
  </si>
  <si>
    <t>Athanasia Amanda Septevani; Hidayat; Fitra Yurid; Yulianti Sampora; Melati Septiyanti; Yenni Apriliany Devy; Dewi Sondari; Dian Burhani.</t>
  </si>
  <si>
    <t>P00202215753</t>
  </si>
  <si>
    <t>SENSOR BERBASIS SIFAT LISTRIK UNTUK PENDUGAAN KERAPATAN, KEKERASAN, DAN KEKUATAN LENTUR KAYU TANPA MERUSAK UNTUK PENGGUNAAN DI LABORATORIUM</t>
  </si>
  <si>
    <t>Ratih Damayanti; Chorirotun Nur Ulifah; Warsito Purwo Taruno; Krisdianto; Raden Gunawan Hadi Rahmanto; Djarwanto; Dyah Ayu Agustiningrum; Rohmah Pari; Gustan Pari; Listya Mustika Dewi; Imran Arra’d Sofianto; Mahfudz Al Huda; Annisa Nur Fitriani; Didied Haryono; Harisma Nugraha; Rohmadi; Amalia Sholehah.</t>
  </si>
  <si>
    <t>P00202215755</t>
  </si>
  <si>
    <t>BIOFOAM DARI MISELIA JAMUR RHIZOPUS OLIGOSPORUS DAN PROSES PEMBUATANNYA</t>
  </si>
  <si>
    <t>Riska Surya Ningrum; Sukma Surya Kusumah; Sudarmanto; Dede Heri Yuli Yanto; Fadia Idzni Rodhibilah; Ratu Safitri.</t>
  </si>
  <si>
    <t>P00202215762</t>
  </si>
  <si>
    <t>METODE MODIFIKASI KIMIA PATI DENGAN OLIGOMER ASAM LAKTAT ASETAT</t>
  </si>
  <si>
    <t>Evi Triwulandari; Witta Kartika Restu; Yenny Meliana; Muhammad Ghozali; Melati Septiyanti; Yulianti Sampora; Yenni Apriliany Devy; Dewi Sondari; Muryeti, M.Si.</t>
  </si>
  <si>
    <t>P00202215771</t>
  </si>
  <si>
    <t>METODE PENGOLAHAN LIMBAH PADAT INDUSTRI BESI DAN BAJA MENJADI BESI (II) OKSALAT MELALUI PROSES FOTOREDUKSI</t>
  </si>
  <si>
    <t>Dr.Eng. Gerald Ensang Timuda; Dr. Deni Shidqi Khaerudini; Dr. Nono Darsono; Nick Wisely; Abdul Wafi, Ph.D.</t>
  </si>
  <si>
    <t>P00202215776</t>
  </si>
  <si>
    <t>SHOCK ABSORBER LANDING GEAR DENGAN KONFIGURASI OIL &amp; GAS UNTUK PESAWAT UDARA NIR AWAK</t>
  </si>
  <si>
    <t>Arif Krisbudiman, S.T., M.T.; Drs. Mohamad Dahsyat, M.M.; Dr. Ir. Andi Muhdiar Kadir, M.T.; Dr. Ir. Kirman M., M.T.; Edy Yulianto, Ph.D; Ir. Harris Zenal, M.M.; Dipl. Inform. Nofriyadi Nurdam, M.Kom.; Ir. Bambang Purnomo Yanuarso, M.Si.; Nurhadi Pramana, S.T.; Rismu Landung Gumilang, S.T.; Ahmad Taufiqur Rohman, S.T., M.Eng.; Khairu Rezqi, B.Sc., M.Sc.; Arsal, S.T.; Veky M. Fikry, S.T.; Yudi Irawadi, S.T.; Lucyana Lutfi, S.T.; Erinna Dyah Atsari S.T.</t>
  </si>
  <si>
    <t>S00202215783</t>
  </si>
  <si>
    <t>METODE DAN KOMPOSISI DARI EKSTRAK DAUN LAMPENI (Ardisia humilis) DAN RIMPANG TEMULAWAK (Curcuma xanthorrhiza) UNTUK AKTIFITAS ANTI INFLAMASI</t>
  </si>
  <si>
    <t>Dr. apt. Kurnia Agustini, M.Si.; Dr. apt. Agung Eru Wibowo, M.Si.; Dr. Susi Kusumaningrum, M.Si.; Dr. Sjaikhurrizal El Mutaqien; Dr. apt. Sri Ningsih M.Si.; Drs. Nizar, M.M.; Dr.rer.nat. Chaidir, Apt.; apt. Siska Andrina Kusumastuti, M.Biomed.; Nuralih, S.Si., M.Si.; apt. Idah Rosidah, M.Farm.; Olivia Bunga Pangtuluran, MT., ST; Fifit Juniarti, B.Sc. (Horn); Elpri Eka P, S.Si; Adam Arditya Fajriawan, S.Farm.; Ngatinem, SP; Agus Himawan, SP; Julham Efendi, S.Si; Tiya Novlita Renggani, S.Farm., Apt.; Nisrina Firdausi, S.Si.; Nurhadi, S.Si.; Donny Ramadhan, S.Si., M.T; Dr. Kyujong Lee;</t>
  </si>
  <si>
    <t>P00202215806</t>
  </si>
  <si>
    <t>METODE PEMBUATAN DAN FORMULASI BIOPLASTIK BERBAHAN DASAR PATI ISOSORBID, AIR, ASAM SITRAT DAN POLI ASAM LAKTAT</t>
  </si>
  <si>
    <t>Yeyen Nurhamiyah; Arfiathi; Riska Sumirat; Fitry Filianty; Rossy Choerun Nissa; Firda Aulya Syamani; Muhammad Adly Rahandi Lubis</t>
  </si>
  <si>
    <t>P00202215816</t>
  </si>
  <si>
    <t>PROSES PEMBUATAN DAN PRODUK CRACKERS BERNUTRISI TINGGI MENGGUNAKAN MOCAF ASAL UBI KAYU KAYA BETA KAROTEN</t>
  </si>
  <si>
    <t>N. Sri Hartati; Wahyuni; Ahmad Fathoni; Yustina Nita Sulistami; Diana Soeprayitno; Dina Andryani.</t>
  </si>
  <si>
    <t>P00202215822</t>
  </si>
  <si>
    <t>FORMULASI DAN PROSES PEMBUATAN KUKIS (COOKUKER) UNTUK BURUNG KAKATUA KOKI (CACATUA GALERITA)</t>
  </si>
  <si>
    <t>Tri Hadi Handayani; Sinta Maharani; Rini Rachmatika; Andri Permata Sari; Siti Nuramaliati Prijono; Pamungkas Rizki Ferdian; R. Lia Rahadian Amalia.</t>
  </si>
  <si>
    <t>P00202215823</t>
  </si>
  <si>
    <t>ALAT AUTOKLAF BERTEKANAN TINGGI DAN METODE PENGGUNAANNYA</t>
  </si>
  <si>
    <t>Dr. Herlian Eriska Putra, M.T.; Dr. Sasa Sofyan Munawar, S.Hut., M.P.; Umi Hamidah, Ph.D; Dr.Eng Diana Rahayuning Wulan, M.T.; Dr. Novi Fitria; Hendri Maja Saputra, M.T; Ghozalfan F. Basarah, S.T., M.T.; Ruchimat; Sani Maulana Sulaiman, S.Si; Muhammad Faiq Nurmajid, S.Tr.T.</t>
  </si>
  <si>
    <t>P00202215824</t>
  </si>
  <si>
    <t>ALAT PENCETAK LEMPENGAN MEDIA TANAM ORGANIK YANG MODULAR SERTA METODA PENCETAKANNYA</t>
  </si>
  <si>
    <t>Ir. Budi Rahayu.; Nur Hidayat, ST., M.Si.; Ir. Nana Sudiana., M.Si.</t>
  </si>
  <si>
    <t>P00202215825</t>
  </si>
  <si>
    <t>METODE DAN FORMULASI TERMOPLASTIK BERBAHAN DASAR PATI SINGKONG SAPIKURU, GLISEROL, UREA, DAN AIR DENGAN RESPONSE SURFACE METHODOLOGY</t>
  </si>
  <si>
    <t>Dr. Yeyen Nurhamiyah S.Si.; Riska Sumirat S.TP.; Arfiathi S.TP.; Dr. Fitry Filianty,S.TP., M.Si.; Rossy Choerun Nissa, S.T., M.Biotek.; Dr. Firda Aulya Syamani, S.TP., M.Si</t>
  </si>
  <si>
    <t>P00202215826</t>
  </si>
  <si>
    <t>METODE PEMBUATAN MEDIA SEMAI ORGANIK CETAK (MSOC) UNTUK PEMBIBITAN JABON MERAH (Neolamarckia macrophylla) dan JABON PUTIH (Neolamarckia cadamba)</t>
  </si>
  <si>
    <t>Dr. Dede Jajat Sudrajat, S.Hut., M.T; Ir. Nurhasybi, M.Sc; Evayusvita Rustam, S.Si., M.Si.; Ir. Eliya Suita; Nurin Widyani, S.Hut., M.T; Prof. Ir. Yulianti, M.Si; Ir. Muhammad Zanzibar, MM; Kurniawati P. Putri, S.Hut., M.Si; Ir. Naning Yuniarti; Ir. Suhartati., MP</t>
  </si>
  <si>
    <t>P00202215827</t>
  </si>
  <si>
    <t>METODE DETOKSIFIKASI SENYAWA NITRIL AIR LIMBAH MENGGUNAKAN BIOKATALIS DAN METODE PEMBUATAN BIOKATALISNYA</t>
  </si>
  <si>
    <t>Bambang Sunarko; Rini Riffiani; Hendra Munandar</t>
  </si>
  <si>
    <t>P00202215828</t>
  </si>
  <si>
    <t>PROSES PEMBUATAN GARAM INDUSTRI DENGAN PROSES PEMURNIAN GARAM RAKYAT MENGGUNAKAN CLASSIFIER, HYDROCYCLONE DAN ELUTRIATOR</t>
  </si>
  <si>
    <t>Hens Saputra; M.Ismail; Hari Yurismono; Ali Nurdin; Fausiah; Erbert Ferdy Destian; Dorit Bayu Islam Nuswandono; Endro Wahju Tjahjono; Sri Djangkung Sumbogo Murti; Hamzah; Imam Wahyudi; Ilhamsyah Noor; Bagus Alif Firmandoko; Herson Bangun; Derina Paramita Sari; Eniya Listiani Dewi; Wargiantoro Prabowo; Frendy Rian Saputro; Trisno Anggoro; Tyas Puspita Rini; Novio Valentino; Dhani Avianto Sugeng; Ade Syafrinaldy; Imron Masfuri; Arya Bhaskara Adiprabowo; Bambang Muharto; Bambang Sriyanto; Atti Solihah; Dwi Lukman Hakim; Ikhwanul Ihsan; Muhamad Rodhi Supriyadi</t>
  </si>
  <si>
    <t>P00202215829</t>
  </si>
  <si>
    <t>KATALIS UNTUK PRODUKSI BAHAN BAKAR BIOHIDROKARBON (C12-C18)</t>
  </si>
  <si>
    <t>Desy Septriana, ST., M.Eng; Dr. Unggul Priyanto, M.Si; Dr. Hens Saputra, M.Eng, IPU; Muhammad Mufti Azis, M.Sc., Ph.D</t>
  </si>
  <si>
    <t>P00202215830</t>
  </si>
  <si>
    <t>METODE UNTUK MEMPEROLEH MODEL PERTUMBUHAN TANAMAN PADI MENGGUNAKAN DATA SATELIT PENGINDERAAN JAUH RESOLUSI MENENGAH</t>
  </si>
  <si>
    <t>Dr. Ir Dede Dirgahayu Domiri, M.Si.; Ir. I Made Parsa, M.Si.; Hengki Muradi, M.Si.; Anisa Rarasati, S.Si.; Hilda Ayu Pratikasiwi, S.Si.</t>
  </si>
  <si>
    <t>P00202215831</t>
  </si>
  <si>
    <t>PROSES PEMBUATAN EKSTRAKSI KAPULAGA JAWA (Amomum compactum Soland ex Maton) DENGAN METODE DISTILASI UAP</t>
  </si>
  <si>
    <t>Silvester Tursiloadi; Muhammad Safaat; Egi Agustian; Anny Sulaswatty; Muhammad Al Muttaqii; Rawellian Suparman; Lenny Marlinda; Paulus J. Rusli</t>
  </si>
  <si>
    <t>S00202215832</t>
  </si>
  <si>
    <t>METODE EKSTRAKSI DEOXYRIBONUCLEIC ACID (DNA) TANAMAN SAGU (Metroxylon sagu Rottb.) MENGGUNAKAN CAMPURAN DAPAR LISIS CETYLTRIMETHYLAMMONIUM BROMIDE (CTAB) DAN SODIUM DODECYL SULPHATE (SDS)</t>
  </si>
  <si>
    <t>Dr. Ir. Teuku Tajuddin, M.Sc; Endah Dwi Hartuti, S.Si., Apt., M.Biomed., Ph.D; Devit Purwoko, S.P., M.Si.; Anna Safarrida, M.Si.; Siti Zulaeha, S.Si., M.Si; Rikania Reninta, SP., M.Sc.; Gemilang Rahmadara, S.Si; Nurul Fitri Hanifah, S.P.</t>
  </si>
  <si>
    <t>P00202215833</t>
  </si>
  <si>
    <t>PROSES PRODUKSI ENZIM TAQ DNA POLYMERASE DI ESCHERICIA COLI DENGAN METODE AUTOINDUKSI MENGGUNAKAN MEDIUM TERDEFINISI</t>
  </si>
  <si>
    <t>Fina Amreta Laksmi, Ph.D; Isa Nuryana, M.Biotech; Helbert, M.Env., Ph.D; Kartika Sari Dewi, M.Si</t>
  </si>
  <si>
    <t>P00202215834</t>
  </si>
  <si>
    <t>FORMULASI DAN PROSES PEMBUATAN PEREKAT KEMPA DINGIN BEBAS FORMALDEHIDA DAN NON-ISOSIANAT BERBASIS POLIVINIL ALKOHOL, LIGNIN, DAN HEKSAMIN</t>
  </si>
  <si>
    <t>Muhammad Adly Rahandi Lubis, Ph. D</t>
  </si>
  <si>
    <t>P00202215835</t>
  </si>
  <si>
    <t>FORMULA BIOCARRIER BAKTERI PEREDUKSI MERKURI DENGAN BAHAN PEMBAWA ARANG SEKAM UNTUK BIOREMEDIASI LAHAN TERCEMAR MERKURI SECARA IN SITU</t>
  </si>
  <si>
    <t>Prof. Dr. I Made Sudiana, M.Sc.; Dr. Fitri Yola Amandita S.Hut., M.Sc.; Efadeswarni, S.Si.; Drs. Arwan Sugiharto, M.Si.; Idris, M.Si.; Azra Zahrah Nadhirah Ikhwani, M.Si.; Dr. Toga Pangihotan Napitupulu, M.Sc.; Dr. Atit Kanti, S.Si., M.Sc.; Dr.rer.nat. Yustian Rovi Alfiansah, M.Sc.; Dr. Yuli Siti Fatma, S.Si., M.Si.; Leonard Wijaya, S.Si., M.Sc., Ph.D.</t>
  </si>
  <si>
    <t>P00202215836</t>
  </si>
  <si>
    <t>METODE PEMBUATAN ANTIBODI MONOKLONAL MENGGUNAKAN TEKNOLOGI HIBRIDOMA MELALUI IMUNISASI TUNGGAL EMULSI ANTIGEN DALAM INCOMPLETE ADJUVANT UNTUK MENGINDUKSI PERBESARAN NODUS LIMFA INGUINAL</t>
  </si>
  <si>
    <t>Dr. Endah Puji Septisetyani, M.Sc.; Drh. Nina Herlina, M.Si.; Dr. A. Zaenal Mustopa, M.Si.; Drh. Arizah Kusumawati, M.Farm.; Pekik Wiji Prasetyaningrum, M.Farm.; Anika Prastyowati, M.Biotech.; Dr. Adi Santoso</t>
  </si>
  <si>
    <t>P00202215837</t>
  </si>
  <si>
    <t>FORMULA CAMPURAN EKSTRAK RIMPANG TEMULAWAK (Curcuma zanthorhizae Roxb), EKSTRAK BUAH LABU SIAM (Sechium edule Sw.) DAN EKSTRAK DAUN SALAM (Syzygium polyanthum [Wight.] Walp) SEBAGAI PENURUN KADAR KOLESTEROL DARAH PADA PENDERITA HIPERKOLESTEROLEMIA</t>
  </si>
  <si>
    <t>Dr. apt. Kurnia Agustini, M.Si.; Dr. apt. Sri Ningsih, M.Si; Dr. Susi Kusumaningrum, M.Si; Dr. apt. Agung Eru Wibowo, M.Si.; apt. Idah Rosidah, M.Farm; apt. Siska Andriana K, S.Si., M.Biomed.; Nuralih, S. Si., M. Farm; Julham Effendi, S. Si; apt. Tiya Novlita Renggani, S. Farm; Nisrina Firdausi, S. Si; Dr. Firdayani, M. Farm; Hismiaty Bahua, S.T., M.T.; Drs. Nizar, MM; Indrawati Dian Utami, S.Farm; Rizky Triyani Pusparini, S.Kom; dr. Udani Sari Ratih; dr. Fenny Yunita, M.Si., Ph.D; Dr. Hendy Risdianto W., ST, MT, Ph.D.</t>
  </si>
  <si>
    <t>P00202215855</t>
  </si>
  <si>
    <t>METODE DAN FORMULASI PATI TERMOPLASTIK BERBAHAN DASAR PATI SINGKONG PAHIT, ISOSORBID, AIR DAN ASAM SITRAT</t>
  </si>
  <si>
    <t>Yeyen Nurhamiyah; Arfiathi; Riska Sumirat; Fitry Filianty; Rossy Choerun Nissa; Firda Aulya Syamani; Muhammad Adly Rahandi Lubis;</t>
  </si>
  <si>
    <t>P00202215857</t>
  </si>
  <si>
    <t>POT MEDIA TANAM DENGAN PENYIRAM OTOMATIS</t>
  </si>
  <si>
    <t>Etty Kusumastuti, S.P., M.Si.; Ir. Budi Rahayu; Ir. Nana Sudiana, Msi; Nurhidayat, ST., Msi; Insan Nur Sulistiawan, ST; Prof. Dr.Wahyu Widiyono M.Si.; Dr. Sasa Sofyan Munawar, S.Hut., MP; Agus Purnomo; Dra. Euthalia Hanggari Sittadewi, M.Si; Dyah Nursita Utami, S.P; Buyamin, S.IP., M.Si.; Dra. Irin Iriana Kusmini, M.Si; Dr.Ir. Ugay Sugarmansyah, MS; Irfan Pratama Putera, S.Kom, M.Sc; R. R. Noorwitri Utami, S. Si, M. Si.; Dr. Diah Setyorini; Malik Purwoko, S.Kom, MT; Supriono Agung Wibowo. ST; Akhmadi Puguh Raharjo, S.Hut., M.ForEcosys.Sc.</t>
  </si>
  <si>
    <t>P00202215861</t>
  </si>
  <si>
    <t>METODE PEMBUATAN NANOFIBER KOMPOSIT PVDF-HFP/MgO DAN PRODUK YANG DIHASILKANNYA SERTA APLIKASINYA SEBAGAI ADSORBEN ARSENIK</t>
  </si>
  <si>
    <t>Dr. Eng. Muhamad Nasir, M.Si; Dr. Swasmi Purwajanti, M.Sc; Dr. Fitri Dara, M.Si; Asnan Rinovian, S.Si; Muhammad Amin, S.T; Singgih Prabowo, S.T, M.T; Prof. Ir. Muhammad Ali Zulfikar, M.Si., Ph.D., IPP; Dr. Eng. Nugraha; Moch. Saifur Rijal, S.Si, M.T</t>
  </si>
  <si>
    <t>P00202215867</t>
  </si>
  <si>
    <t>PRIMER SPESIFIK UNTUK KUANTIFIKASI EKSPRESI GEN HEMOGLOBIN SUBUNIT ALPHA 1 (HBA1) PADA JARINGAN HATI DAN OTAK AYAM CEMANI</t>
  </si>
  <si>
    <t>Dr. Isyana Khaerunnisa; Anik Budhi Dharmayanthi, Ph.D.; Saiful Anwar, M.Si.; Slamet Diah Volkandari, M.Sc.; Prof. Dr. Ir. Cece Sumantri, M.Sc.; Prof. Dr. Endang Tri Margawati, M.Agr.Sc.; Dr. Sutikno; Dr. Ahmad Furqon; Dr. Suhendra Pakpahan; Fajrin Shidiq, M.Agr.</t>
  </si>
  <si>
    <t>P00202215882</t>
  </si>
  <si>
    <t>BORING BAR DENGAN KOMBINASI MATERIAL SILINDER BERONGGA DAN PEJAL</t>
  </si>
  <si>
    <t>Ir. Nasril, M.T.; Dr. Ir. Hens Saputra, M.Eng., IPU; Dr. Mahfudz Al Huda M. Eng.; Ahmad Musthofa, S.T, M.T.; Albertus Rianto S., S.T., M.T.; Hardono, S.T., M.T.; Mario Ardhany, S.T.</t>
  </si>
  <si>
    <t>P00202215883</t>
  </si>
  <si>
    <t>BORING BAR DENGAN PEREDAM TIPE PASIF DAN KOMPOSISI KARET PEREDAMNYA</t>
  </si>
  <si>
    <t>Ir. Nasril, M.T.; Dr. Ir. Hens Saputra, M.Eng., IPU; Dr. Ir. Danny Mokhammad Gandana, M.Sc.; Ir. Marlin Wijaya; Ahmad Musthofa, S.T, M.T.; Ardani Cesario Zuhri, S.T.; Robby Marlon Brando, S.T., M.T.; Ratna Mayasari, S.T., M.T</t>
  </si>
  <si>
    <t>P00202215885</t>
  </si>
  <si>
    <t>BANGUNAN PEMECAH GELOMBANG AMBANG RENDAH BERBAHAN KARUNG GEOTEKSTIL BERISI SEDIMEN LUMPUR INSITU UNTUK PENGENDALI EROSI PANTAI BERLUMPUR</t>
  </si>
  <si>
    <t>Dr. Ir. Aloysius Bagyo Widagdo, M.T.; Hamzah Haru Radityo Suharyanto, ST., M.Sc.; Yofan Tahamano D Harita, ST.; Prof.(R) Dr. Ir. Dede M. Sulaiman, M.Sc; Ir. L. Budi Triadi, Dipl.HE, IPU, ACPE, ASEAN Eng.; Diah Affandi, ST., MT.; Agustia Arum Larasari, ST; Ir. Noviyandi, ST.,M.M.,M.T.,M.Si; Muhammad Rizki Saleh, S.Kel.</t>
  </si>
  <si>
    <t>P00202215887</t>
  </si>
  <si>
    <t>PROSES HIDROLISIS-ACIDOGENESIS DARI LIMBAH CAIR INDUSTRI MENJADI BIOHIDROGEN DAN DILANJUTKAN PROSES ASETOGENESIS-METANOGENESIS MENJADI BIOGAS DALAM REAKTOR MULTISTAGE</t>
  </si>
  <si>
    <t>Ir. Yusnitati, M.Sc; Ir. Trisaksono Bagus Priambodo, M.Eng; Desy Septriana, S.T, M.T; Dr. Ir. Herman Hidayat, M.Si; Dr. Ir. Semuel Pati Senda MSc.ES.; Intan Machiya A.Md.Si.; Dr. Ir. Hens Saputra, M.Eng., IPU; Ir. Endro Wahju Tjahjono; Afdal Adha S.T.Dr. Prima Zuldian, S.T, M.T, PhD; Zulaicha Dwi Hastuti, S.T., M.T; Hana Nabila Anindita, S.T., M.T; Ridho Dwimansyah, S.T; Ikhwanul Ikhsan, S.T</t>
  </si>
  <si>
    <t>P00202215893</t>
  </si>
  <si>
    <t>PROSES PEMBUATAN PROTEIN KIMERA L1/L2 VIRUS HUMAN PAPILLOMA TIPE 52 REKOMBINAN MENGGUNAKAN INANG Escherichia coli BL21 (DE3) SEBAGAI BAHAN BAKU VAKSIN PROFILAKTIK DAN PRODUK YANG DIHASILKANNYA</t>
  </si>
  <si>
    <t>Dr. A. Zaenal Mustopa, M.Si; Apt. Rifqiyah Nur Umami, S. Farm, M.S; Apt. Ai Hertati, M.Si, Ph.D.; dr. Ela Novianti, Ph.D.; Nurlaili Ekawati, S.Si., M. Biomed; Apt. Maritsa Nurfatwa, M.Si.; Sri Swasthikawati, M.Biotech.; Herman Irawan, S.Si; Wike Zahra Mustafawi, S.Si; Moh. Egy Rahman Firdaus; Lita Triratna, S.Pt., M.Si.; Muh. Chaeril Ikramullah, M.Biotech.; Prof. dr. Tri Wibawa, Ph.D, Sp.MK(K)</t>
  </si>
  <si>
    <t>P00202215894</t>
  </si>
  <si>
    <t>FORMULASI TEPUNG BIOSTIMULAN BERBAHAN AKTIF BAKTERI HALOTOLERAN ASAL PESISIR PANTAI UTARA JAWA Nitratireductor aquibiodomus(PENGHASIL 1-AMINOCYCLOPROPANE- 1-CARBOXYLATE), Brevibacterium sp (PENAMBAT NITROGEN) DAN Salinicola tamaricis (PELARUT FOSFAT) UNTUK INDUKSI TOLERANSI TANAMAN TERHADAP CEKAMAN SALINITAS</t>
  </si>
  <si>
    <t>Sulastri; Nur Alfi Saryanah; R. Bambang Sukmadi; Ana Feronika Cindra Irawati; Yuda Purwana Roswanjaya; Nia Asiani; Asep Ali</t>
  </si>
  <si>
    <t>P00202215895</t>
  </si>
  <si>
    <t>APARATUS PENCATAT OTOMATIS SUHU DAN LOKASI PENYIMPAN VAKSIN JARAK JAUH BERBASIS INTERNET OF THINGS</t>
  </si>
  <si>
    <t>Khusnul Khotimah, S.T.,M.T.; Dr. Riyanto, ST., M.T.; Bernadus Herdi Sirenden, M.Si; Himma Firdaus, Ph.D; Nanang Kusnandar, S.Si, M.T; Yoppy, S.T., M.Sc.; Siddiq Wahyu Hidayat, S.Si.,M.Biotech</t>
  </si>
  <si>
    <t>P00202215897</t>
  </si>
  <si>
    <t>ALAT IRADIASI LATEKS TIPE DRUM BERPUTAR</t>
  </si>
  <si>
    <t>Prof. Drs. Darsono, M.Sc.; Sukaryono, S.T.; Ir. Elin Nuraini; Suhadah Rabi'atul Adabiah, S.Si., M.Sc.; Galih Setiaji, S.T., M.S.E.; Dwi Handoko Arthanto, S.T., M.T.; Wiwien Andriyanti, S.ST, M.T</t>
  </si>
  <si>
    <t>P00202215898</t>
  </si>
  <si>
    <t>ALAT PENGUMPAN TEGANGAN TINGGI UNTUK BEJANA BERTEKANAN PADA PEMBANGKIT TEGANGAN TINGGI MESIN BERKAS ELEKTRON</t>
  </si>
  <si>
    <t>Prof. Drs. Darsono, M.Sc.; Saefurrochman, S.T., M.Eng.; Agus Dwiatmaja, S.T, M.Eng.; Latif Arifudin, S.T.; Sugiyarto, S.T.; Wijono, S.T.; Isti Dian Rachmawati, S.S.T.</t>
  </si>
  <si>
    <t>P00202215899</t>
  </si>
  <si>
    <t>TEKNIK PRODUKSI PARASETAMOL SECARA ADIABATIS</t>
  </si>
  <si>
    <t>Ir. Bambang Srijanto.; Lely Khojayanti, S.T., M.T; Apt. Ni Luh Indah Puspayani, S.Farm; M. Irfan Fakhruddin, S.Si; Bayu Mahdi Kartika, M.Si.; Maya Damayanti Rahayu, S.Si, M.Farm.; Dr. Eriawan Rismana, Msi; Dr. Prasetyawan Yunianto, M.P; Hismiaty Bahua, S.T., M.T; Didik Sudarsono, S.T</t>
  </si>
  <si>
    <t>P00202215900</t>
  </si>
  <si>
    <t>PEMBANGKIT SINAR ELEKTRON TIGA ELEKTRODA DENGAN TABUNG AKSELERATOR MULTIGUNA SEBAGAI BAGIAN EKSTRAKTORNYA</t>
  </si>
  <si>
    <t>Prof. Drs. Darsono, M.Sc.; Ir. Suprapto; Taxwim, S.T.; Saefurrochman, S.T., M.Eng.; Galih Setiaji, S.T., M.S.E; Dwi Handoko Arthanto, S.T., M.T; Alfan Muttaqin, S.Si., M.Ling.; Karina Anggraeni, S.T</t>
  </si>
  <si>
    <t>P00202215901</t>
  </si>
  <si>
    <t>PERANGKAT DIAGNOSA FUNGSI GINJAL MEMANFAATKAN RADIOIMMUNO ASSAY (RIA)</t>
  </si>
  <si>
    <t>Riswal Nafi Siregar; Sukandar; Atang Susila; Gina Kusuma; Hari Nurcahyadi; Hyundianto Arif Gunawan; Yuyus Yakhkik; Gideon Rendy Natanael; Mukhlissul Faatih; Joko Sumanto</t>
  </si>
  <si>
    <t>Pusat Riset Kedokteran Preklinis dan Klinis</t>
  </si>
  <si>
    <t>P00202215919</t>
  </si>
  <si>
    <t>PERANGKAT DIAGNOSA FUNGSI TIROID</t>
  </si>
  <si>
    <t>Riswal Nafi Siregar; Sukandar; Gina Kusuma; Hari Nurcahyadi; Sanda; Romadhon; Kusdi; Budi Santoso; Joko Sumanto</t>
  </si>
  <si>
    <t>P00202215921</t>
  </si>
  <si>
    <t>METODE PENENTUAN JENDELA OPTIK KAMERA INFRA MERAH GELOMBANG TENGAH (MWIR) UNTUK SATELIT</t>
  </si>
  <si>
    <t>Bustanul Arifin; Andi Mukhtar Tahir; Irwan Priyanto; Chusnul Tri Judianto; Dwiyanto; Muhammad Taufik</t>
  </si>
  <si>
    <t>P00202215922</t>
  </si>
  <si>
    <t>Metode Pembuatan Mikropartikel Higroskopis Bahan Semai Awan</t>
  </si>
  <si>
    <t>Dr. Krisna Adhitya, S.Si., M.Sc.; Dini Harsanti, S.Si., M.Si.; Sara Aisyah Syafira, S.Si., M.Sc.; Purnomo Arif Abdillah, S.Si., M.Si.; Jon Arifian, S.Si., M.Si.; Budi Harsoyo, S.Si., M.Si.; Dr. Halda Aditya Belgaman, S.Si., M.S.M; Dr. Tri Handoko Seto, M.Sc.</t>
  </si>
  <si>
    <t>P00202301731</t>
  </si>
  <si>
    <t>METODE PENYIMPANAN FLAP TULANG TENGKORAK MANUSIA (KRANIUM)</t>
  </si>
  <si>
    <t>Ir. Basril Abbas; DR. Darmawan, Apt.; Yessy Warastuti, M.Si; Fajar Lukitowati, M.Si; R. Setyo Adji K., M.Si; Nani Suryani; Rika Heryani, A.Md</t>
  </si>
  <si>
    <t>P00202301740</t>
  </si>
  <si>
    <t>KONTAINER PORTABEL UNTUK PEMANTAUAN DAN PENGENDALIAN KUALITAS MAKANAN</t>
  </si>
  <si>
    <r>
      <t xml:space="preserve">Zaid Cahya Dinul Haq, ST., M.T.; Dr. Dito Eka Cahya, ST; Tsani Hendro Nugroho, S.T., M.T; Heru Taufiqurrohman, S.T.; Ir. Teddy Alhady Lubis, M.Eng; HENRY WIDODO, S.Si, M.T.; Galuh Prihantoro, ST., MT.; Muhammad Putra Rasuanta, S.T.; Waqif Agusta, STP, MSi.; Herdiarti Destika H., S.T.P.; Tantry Eko Putri Mariastuty S.T.P.,MT.; Mohammad Nafila Alfa, S.T.; Fenny M. Dwivany PhD; Dr. Rizkita Rachmi Esyanti; Putri Adiela Agson Gani, S.T., </t>
    </r>
    <r>
      <rPr>
        <sz val="10"/>
        <color theme="1"/>
        <rFont val="Calibri"/>
        <family val="2"/>
        <scheme val="minor"/>
      </rPr>
      <t>M.Si</t>
    </r>
    <r>
      <rPr>
        <sz val="10"/>
        <color rgb="FF000000"/>
        <rFont val="Calibri"/>
        <family val="2"/>
        <scheme val="minor"/>
      </rPr>
      <t>; Putri Ardhya Anindita, S.P.; Wike Zahra Mustafawi, S.Si.; Junanto Prihantoro, S.T., M.T.; Kurnia Fajar Adhi Sukra, S.T., M.T.; Chairunnisa, S.T., M.T.; Dhika Rizki Anbiya S.Kom, M.T; Ismail Saleh, S.T; Ardani Cesario Zuhri, S.T.</t>
    </r>
  </si>
  <si>
    <t>P00202301750</t>
  </si>
  <si>
    <t>FORMULASI SEDIAAN SERUM NANOEMULSI EKSTRAK MACARANGA PRUINOSA SEBAGAI BAHAN KOSMETIK ANTIMELANOGENESIS</t>
  </si>
  <si>
    <t>Yenny Meliana; Melati Septiyanti; Nurfauziyah; Sri Budi Harmami; Atika Trisna Hayati; Widya Fatriasari; Enih Rosamah; Enos Tangke Arung; Rudianto Amirta; Irawan Wijaya Kusuma; Yuliansyah; Wiwin Suwinarti; Harlinda Kuspradini</t>
  </si>
  <si>
    <t>S00202301761</t>
  </si>
  <si>
    <t>METODE PEWARNAAN VINIR KAYU MENGGUNAKAN LIGNIN</t>
  </si>
  <si>
    <t>Adik Bahanawan, S. Hut., M. Sc.; Nissa Nurfajrin Solihat, M. Sc.; Nanang Masruchin, S.T., M.T., Ph.D.; Prof. Wahyu Dwianto, M. Agr.</t>
  </si>
  <si>
    <t>P00202301762</t>
  </si>
  <si>
    <t>Metode Pembuatan Adsorben Geopolimer dan Produk Yang Dihasilkannya</t>
  </si>
  <si>
    <t>Asnan Rinovian, S.Si; I Made Dwi Setiadi, S.T; Ni Made Suarthini; I Wayan Ardika; I Wayan Jaya Nuraga; Muhammad Amin, S.T; Mohamad Irza Fandi Pradana</t>
  </si>
  <si>
    <t>P00202301774</t>
  </si>
  <si>
    <t>PRODUK DAN PROSES PEMBUATAN NANOEMULSI YANG MENGANDUNG EKSTRAK DAUN KELOR DAN PROPOLIS SEBAGAI CALIR RAGA (BODY LOTION)</t>
  </si>
  <si>
    <t>Dewi Sondari; Mahani; La Ode Sumarlin; Dwi Ajias Pramasari; Euis Hermiati; Riksfardini Annisa Ermawar; Riska Surya Ningrum; Arzqa Sabila Hanifah; Melati Septiyanti; Witta Kartika Restu; Rizna Triana Dewi; Amalia Nur Fauziah</t>
  </si>
  <si>
    <t>P00202301833</t>
  </si>
  <si>
    <t>TANGKI LEACHING UNTUK PENGOLAHAN EMAS BEBAS MERKURI UNTUK SKALA INDIVIDUAL</t>
  </si>
  <si>
    <t>Ir. Haswi Purwandanu Soewoto; Ir. Adelin Setiabudi, M.Eng; Ir. Dadan M Nurjaman, M.T.; Dr. MAITRISE Adji Kawigraha, M.T; Ir. Syabarudin Zikri; Dr. Ir. Rudi Nugroho, M.Eng; Asep Nurohmat, S.Si, M.Sc; Faizinal Abidin, S.T., M.T.; Ridha Cindra Oktian, S.T.; Anindita Hardianti, S.T.; Mifta Ulul Azmi, S.T.; Sri Lusiani, S.T., M.T.; Yeni Novitasari, S.T.; Wahyu Hidayat, S.T, M.Si.; Nicko Widiatmoko, S.Si., M.Si; Rahmadhani Triastomo, S.T.; Mochamad Rifat Noor, S.T., M.Sc.; Agus Purnomo; Mujianto; Irwan Haryanto. S.T.; Quinta Nadya Madra, S.T.</t>
  </si>
  <si>
    <t>S00202301853</t>
  </si>
  <si>
    <t>ALAT PEREDAM GETARAN PADA MUATAN ROKET DENGAN KOMPONEN KARET DAN PIRINGAN</t>
  </si>
  <si>
    <t>Agus Budi Jatmiko; Amor Dewanto; Bagus Wicaksono; Yuniarto Wimbo Nugroho; Rachmat Ramdani</t>
  </si>
  <si>
    <t>S00202301854</t>
  </si>
  <si>
    <t>Metode Pembuatan Katalis Titania Nanowire Tersulfatasi untuk Produksi Biodiesel</t>
  </si>
  <si>
    <t>Indriyati, Ph.D.; Dr. Muhammad Al Muttaqii; Dr. Egi Agustian; Adid Adep Dwiatmoko, Ph,D.; Dr. Agustina Sus Andreani; Muhammad Ridwan, Ph.D.</t>
  </si>
  <si>
    <t>P00202301859</t>
  </si>
  <si>
    <t>KOMPOSISI PLESTER SILIKON DENGAN SENYAWA AKTIF KROMIK FOSFAT BERTANDA RADIOISOTOP 32P UNTUK TERAPI KELOID</t>
  </si>
  <si>
    <t>Wira Y. Rahman, S.ST.; Anung Pujiyanto, S.Si; Abidin, S.Tr.T.; Endang Sarmini; Chaidir Pratama, S.ST.; Ahid Nurmanjaya, S.ST.; Arni Aries, S.Si.; Fernanto Rindiyantono, S.T.; Fani Triyatna, A.Md.T</t>
  </si>
  <si>
    <t>S00202301866</t>
  </si>
  <si>
    <t>METODE IMPREGNASI BAHAN TAHAN API BERBASIS LIGNOSULFONAT KE DALAM ROTAN DAN KARAKTERISTIK ROTAN YANG DIHASILKANNYA</t>
  </si>
  <si>
    <t>Prof. Dr. Widya Fatriasari, S.Hut, M.M; Elvara Windra Madyaratri, S.Hut; Dr. Ir. Deded Sarip Nawawi, M.Sc; Dr. Apri Heri Iswanto, S.Hut, M.Si</t>
  </si>
  <si>
    <t>P00202301886</t>
  </si>
  <si>
    <t>Metode Sintesis Biofoam dari Selulosa Nano Fibril Daun Nanas dan Produk yang Dihasilkannya</t>
  </si>
  <si>
    <t>Riska Surya Ningrum; Putri Amanda; Nanang Masruchin; Deni Purnomo; Dian Burhani; Devi Nurani; Sukardi</t>
  </si>
  <si>
    <t>P00202301892</t>
  </si>
  <si>
    <t>KIT RADIOFARMAKA ETHYLENE DIAMINE TETRAMETHYLENE PHOSPHONIC ACID DAN PROSES PEMBUATANNYA</t>
  </si>
  <si>
    <t>Puji Widayati, S.ST.; Dr.rer.nat. Rien Ritawidya, M.Farm.; Wening Lestari, M.Farm.; Veronika Yulianti Susilo, M.Farm.; Triningsih; Drs. Agus Ariyanto, M.Farm.; Witarti; Mujinah; Karyadi; Sulaiman, S.ST.; Sri Setiyowati; Suharmadi, A.Md.; Yono Sugiharto A.Md.; Robertus Dwi Hendarto; Enny Lestari; Dede Kurniasih; Jakaria, S.ST.; Abidin; Endang Sarmini; Bisma Barron patrianesha, S.T.; Sumandi Juliyanto, S.Si.; Ahsanal Fikri, S.Farm.; Amal Rezka Putra, S.Si.; Yayan Tahyan; Chairuman, S.Si.; Khoirunnisa Fauziah Asyikin, A.Md.T.; Ligwina Dita Pertiwi, A.Md.Si.; Ilma Darojatin, S.Farm.; Alfian Mahardika Forentin, M.Si; drh. Nuha Fairusya</t>
  </si>
  <si>
    <t>P00202301920</t>
  </si>
  <si>
    <t>Metoda Deteksi Variasi Molekul R227Q Gen SRD5A2 Manusia dengan Teknik PCR-RFLP</t>
  </si>
  <si>
    <t>Raden Hannie Dewi Hadyani Kartapradja, S.Si., M.Biomed.; Dr. dr. Andi Nanis Sacharina Sjamsir, Sp.A(K); Prof. dr. Herawati Sudoyo, MS., PhD; Dipl.-Ing. Firman Prathama Idris, ST., MMolBiol (Adv)</t>
  </si>
  <si>
    <t>P00202301998</t>
  </si>
  <si>
    <t>PREBIOTIK DARI MADU RANDU UNTUK AKUAKULTUR</t>
  </si>
  <si>
    <t>Dr. Yani Aryati, SPi, Msi; Prof. Dr. Ir. Widanarni, Msi; Dr. Dinamella Wahjuningrum, SSi, Msi; Dr. Ir. Iman Rusmana, Msi; Prof. Dr. drh. Angela M. Lusiastuti, Msi; Dr. rer.nat. Ira Handayani, MSi</t>
  </si>
  <si>
    <t>P00202302230</t>
  </si>
  <si>
    <t>PROSES PEMBUATAN BRIKET ARANG TEMPURUNG KELAPA KOMBINASI GETAH PINUS (BRIKET API) DAN PRODUK YANG DIHASILKANNYA</t>
  </si>
  <si>
    <t>Gustan Pari; Lisna Efiyanti; Saptadi Darmawan; Dadang Setiawan; Santiyo Wibowo; Nur Adi Saputra; Gusmailina; Sri Komarayati; Djeni Hendra; Poedji Hastoeti; Rachman Effendi; Mad Ali; Joseph Adam; Alfred Inkriwang</t>
  </si>
  <si>
    <t>S00202302241</t>
  </si>
  <si>
    <t>KOMPOSISI PESTISIDA NABATI EKSTRAK BIJI SUREN (TOONA SINESNIS) DAN METODE PEMBUATANNYA</t>
  </si>
  <si>
    <t>Wida Darwiati; Sri Utami; Illa Anggraeni; Ujang Wawan Darmawan; Agus Ismanto; Ngatiman</t>
  </si>
  <si>
    <t>S00202302509</t>
  </si>
  <si>
    <t>METODE PENINGKATAN MASA SIMPAN BENIH DENGAN PERENDAMAN LARUTAN LIGNIN DAN BENIH YANG DIHASILKANNYA</t>
  </si>
  <si>
    <t>Prof. Dr. Widya Fatriasari, S.Hut, M.M; Erika Ayu Agustiany, S.Hut; Ikhsan Guswenrivo Ph.D.; Krisna Suzana, S.Si; Dr. Arief Heru Prianto, M.Si; Dr.Lisman Suryanegara M.Agr.; Dr. Ir. Deded Sarip Nawawi, M.Sc</t>
  </si>
  <si>
    <t>P00202303357</t>
  </si>
  <si>
    <t>SISTEM DAN METODE AKSES KENDARAAN BERBASIS BLOCKCHAIN DAN FIREWALL TIGA LAPIS</t>
  </si>
  <si>
    <t>Akbari Indra Basuki; Leonardo Tegarsuan; Heru Susanto; Didi Rosiyadi; Taufik Iqbal Ramdhani; Iwan Setiawan</t>
  </si>
  <si>
    <t>P00202303362</t>
  </si>
  <si>
    <t>ALAT PEMBACA METERAN AIR NIRKABEL BERBASIS SENSOR LC HEMAT DAYA DAN METODE PEMBACAANNYA</t>
  </si>
  <si>
    <t>Taufik Ibnu Salim, S.Si., M.T.; Aris Munandar, S.Si.; Iwan Rohman Setiawan, M.T.; Rendra Dwi Firmansyah, M.Eng.; Adi Waskito, M.T.; Novan Agung Mahardiono, M.T.</t>
  </si>
  <si>
    <t>P00202303369</t>
  </si>
  <si>
    <t>FORMULA DAN PRODUK MINUMAN SERBUK INSTAN SINBIOTIK BAHAN BAKU UMBI PORANG (Amorphophallus muelleri Blueme)</t>
  </si>
  <si>
    <t>Lulu Eki Daysita, S.TP., M.Si.; Hasna Rahma Aulia, S.TP; Molina Indah Pradiva, S.Si.; Fatim Illaningtyas, S.TP., M.Si.; Dewi Nandyawati, M.Si.; Amanda Dwi Gebrina, S.T.P.; Wike Zahra Mustafawi, S.Si.</t>
  </si>
  <si>
    <t>S00202303376</t>
  </si>
  <si>
    <t>FORMULASI EMULSI ZAT PEMBAWA LIGNIN DAN MINYAK SEREH WANGI UNTUK APLIKASI HERBISIDA DAN PROSES PEMBUATANNYA</t>
  </si>
  <si>
    <t>Witta Kartika Restu; Muryanto; Melati Septiyanti; Nurhani Aryana; Evi Triwulandari; Yenni Apriliany Devy; Yulianti Sampora; Muhammad Ghozali; Yenny Meliana; Rista Siti Mawarni; Dewi Sondari; Widya Fatriasari</t>
  </si>
  <si>
    <t>P00202303443</t>
  </si>
  <si>
    <t>Alat dan Metode Pemeriksaan Kualitas Produk Olahan Pangan dan Pertanian Melalui Pantulan dan Hamburan Permukaan</t>
  </si>
  <si>
    <t>Seri Intan Kuala; Aidil Haryanto; Eko Kuncoro Pramono; Endang Juliastuti; Fenny Martha Dwivany; Dadang Gandara</t>
  </si>
  <si>
    <t>P00202303460</t>
  </si>
  <si>
    <t>PROSES PEMBUATAN DAN PRODUK KATALIS NIKEL-BIOKARBON AKTIF SERTA APLIKASINYA PADA HIDRORENGKAH MINYAK BIJI BINTARO</t>
  </si>
  <si>
    <t>Lisna Efiyanti; Dian Anggraini Indrawan; Novitri Hastuti; Heru Satrio Wibisono; Santiyo Wibowo; Saptadi Darmawan; Gustan Pari; Gunawan Pasaribu; Adi Santoso; Djarwanto; Sri Komarayati; Gusmailina; Djeni Hendra; Nur Adi Saputra; Rohmah Pari; Yulizar Ihrami Rahmila</t>
  </si>
  <si>
    <t>P00202303493</t>
  </si>
  <si>
    <t>PROSES PEMBUATAN TEPUNG BELALANG KAYU SEBAGAI SEDIAAN BAHAN PANGAN FUNGSIONAL</t>
  </si>
  <si>
    <t>Ade Chandra Iwansyah; Dita Kristanti; Woro Setiaboma; Dini Ariani; Bekti Juligani; Siti Nurul Hanifah; Ervika Rahayu Novita Herawati; Aldicky Faizal Amri; Taufik Kurniawan; Umi Laila; Wiwin Widiastuti; Ashri Indriati; Gemala Anjani; Ahmad Iskandar Setiyawan; Yusuf Andriana; Yuniar Khasanah</t>
  </si>
  <si>
    <t>S00202303508</t>
  </si>
  <si>
    <t>SIROP ULVA SPP. SEBAGAI BIOANTELMINTIK UNTUK TERNAK RUMINANSIA KECIL DAN PROSES PEMBUATANNYA</t>
  </si>
  <si>
    <t>Awistaros Angger Sakti; Hendra Herdian; Ahmad Sofyan; Jasmadi; Kustantinah; Bambang Suwignyo; Raden Wisnu Nurcahyo; Pramono; Gunawan; Hardi Julendra; Amrih Prasetyo; Mohammad Miftakhus Sholikin</t>
  </si>
  <si>
    <t>P00202303532</t>
  </si>
  <si>
    <t>METODE PRODUKSI BIJI KEFIR MENGGUNAKAN MEDIA SUSU SKIM REKONSTITUSI DENGAN SUPLEMEN AMMONIUM SULFAT</t>
  </si>
  <si>
    <t>Dandy Yusuf; R. Haryo Bimo Setiarto; Lutfi Anshory; Risa Kholifaturrohmah</t>
  </si>
  <si>
    <t>S00202303541</t>
  </si>
  <si>
    <t>METODE PEMBUATAN BETON GEOPOLIMER DENGAN ADITIF TANAH LIAT DAN BASALT SERTA PRODUK YANG DIHASILKANNYA</t>
  </si>
  <si>
    <t>Muhammad Amin, S.T; Prof. Dr. Azwar Manaf, M.Met; Asnan Rinovian, S.Si; Dr. Sudibyo, M.Sc; Erik Prasetyo Ph.D; Bagus Dinda Erlangga S.T., M.Sc; Dr. Anggoro Tri Mursito M.Sc; David Candra Birawidha S.T; Yusup Hendronursito S.T., M.T; Evi Dwi Yanti, M.T; Singgih Prabowo, S.T, M.T; Kusno Isnugroho, S.T; Dr. Eng. Lukman Nulhakim, S.Si., M.T; Wahid Salahudin, S.T</t>
  </si>
  <si>
    <t>P00202303659</t>
  </si>
  <si>
    <t>SISTEM OTOMATISASI AKUISISI DATA CURAH HUJAN BERBASIS CITRA CCTV</t>
  </si>
  <si>
    <t>Dra. Sinta Berliana Sipayung, M.Sc.; Rachmat Sunarya, S.T.; Edy Maryadi, M.T.; Indah Susanti, S.T; Syahrul, S.T.; Dr. Lilik Slamet Supriatin, M.Si.; Adi Witono, M.Sc.</t>
  </si>
  <si>
    <t>P00202303697</t>
  </si>
  <si>
    <t>KOMPOSISI SUPLEMEN MINERAL BLOK KULIT KACANG TANAH UNTUK SAPI POTONG DAN PRODUK YANG DIHASILKANNYA</t>
  </si>
  <si>
    <t>Gunawan; Ahmad Sofyan; Erna Winarti; Hendra Herdian; Harwi Kusnadi; Awistaros Angger Sakti; Hardi Julendra; Muhammad Ainsyar Harahap; Wulandari; Setyorini Widyayanti; Sutardi; Liliana Baskorowati; Siti Andarwati</t>
  </si>
  <si>
    <t>P00202304396</t>
  </si>
  <si>
    <t>METODE PEMBUATAN BIJIH BIOPLASTIK BERBAHAN DASAR AGAR, PATI SINGKONG, GLISEROL, DAN POLY(BUTYLENE ADIPATE-CO-TEREPHTHALATE) DENGAN PROSES EKSTRUSI KERING UNTUK PRODUK CETAK</t>
  </si>
  <si>
    <t>Kharis Yohan Abidin, S.T.; Dr. Akbar Hanif Dawam Abdullah, M.T.; Dr. Sukma Surya Kusumah, S.Hut., M.Si.; Dr. Yeyen Nurhamiyah, S.Si.; Rossy Choerun Nissa, S.T., M.Biotek; Bonita Firdiana, S.Pd.; Hanifa Dermawan, S.Si.; David Christian; Dominika Dwi Veridianti, B.Sc.</t>
  </si>
  <si>
    <t>P00202304397</t>
  </si>
  <si>
    <t>FORMULASI HIDROGEL BERBASIS PATI AREN DAN KITOSAN TERMODIFIKASI SEBAGAI AGEN PENYERAP CEMARAN LINGKUNGAN DAN PROSES PEMBUATANNYA</t>
  </si>
  <si>
    <t>Witta Kartika Restu; Rista Siti Mawarni; Muhammad Ghozali; Evi Triwulandari; Yulianti Sampora; Yenni Apriliany Devy; Harry Agusnar; Purwantiningsih; Rahmayeni</t>
  </si>
  <si>
    <t>P00202304398</t>
  </si>
  <si>
    <t>METODE PEMBUATAN FILM PLASTIK SEBAGAI SEPARATOR BATERAI ION LITIUM BERBAHAN BAKU SERABUT KELAPA DAN PRODUK YANG DIHASILKANNYA</t>
  </si>
  <si>
    <t>Dr. Sun Theo Constan Lotebulo Ndruru, S.Pd., M.Si; Muhammad Ihsan Sofyan, S.T., M.Si; Witta Kartika Restu, Ph.D; Yulianti Sampora, M.Si.; Rista Siti Mawarni A.Md.Si; Evi Triwulandari, M.Si; Qolby Sabrina, M.Si; Naufal Amri</t>
  </si>
  <si>
    <t>P00202304400</t>
  </si>
  <si>
    <t>PROPELAN PADAT KOMPOSIT HTPB/AL/AP TRIMODUL</t>
  </si>
  <si>
    <t>Dwi Setyaningsih, S.T, M.Si; Yulia Azatil Ismah, S.T; Aprilia Fitri Yastuti, S.Si; Wiwiek Utami Dewi, S.T, M.Si; Mohamad Baiquni, S.T, M.Si; Dr. Heru Supriyatno, M.Eng; Drs. Sutrisno, M.Si; Rama Dwi Prayoga, S.T; Ichsan Dwi Prasetyo, S.ST; Rizky Sutrisna, S.T; Ronny Irianto Agus Herlambang,S.T; MS Andri Rosadi; Suparta; Ratna Wijayanti; Yudha Budiman, S.Si; Ir. Henny Setyaningsih, M.Si; Evie Lestariana, S.T; Bayu Prianto, M.Si</t>
  </si>
  <si>
    <t>P00202304401</t>
  </si>
  <si>
    <t>SINTESIS RECOGNITIVE POLYMER BERINTI MAGNETIT UNTUK REKOGNISI DIHYDROARTEMISININ DAN PRODUK YANG DIHASILKANNYA</t>
  </si>
  <si>
    <t>Andreas, M.Si.; Dr. Syiffa Fauzia, S.Si.; Dian Muzdalifah, S.TP., M.Sc.; Muhammad Arif Ramadhan</t>
  </si>
  <si>
    <t>P00202304414</t>
  </si>
  <si>
    <t>KOMPOSISI GLASIR KERAMIK BERBAHAN ABU VULKANIK DAN KAPUR</t>
  </si>
  <si>
    <t>Totok Nugroho, S.Si; Supriyadi, S.Si; Ni Made Suarthini; David Candra Birawidha, S.Si, M.Si.</t>
  </si>
  <si>
    <t>S00202304418</t>
  </si>
  <si>
    <t>METODE SINTESIS NANOKOMPOSIT BINER GRAPHENE OXIDE - MAGNESIUM OXIDE DAN PRODUK YANG DIHASILKANNYA</t>
  </si>
  <si>
    <t>Dr. Murni Handayani, S.Si., M.Sc.; Dr. Yosephin Dewiani Rahmayanti, S.Si., M.Sc.; Khusnul Khotimah, S.T, M.T; Dr.Wahyu Bambang Widayatno; Dr. Desinta Dwi Ristiana; Gagus Ketut Sunnardianto Ph.D.; Lydia Rohmawati, S.Si., M.Si.; Fariz Irkham Muadhif; Lytha Rizqika Lailia; Achiar Faris</t>
  </si>
  <si>
    <t>P00202304419</t>
  </si>
  <si>
    <t>METODE PEMBUATAN PAPAN PARTIKEL DARI PELEPAH PINANG MENGGUNAKAN ADITIF TAHAN API BERBASIS LIGNOSULFONAT DARI LIGNIN EUCALYPTUS DAN KARAKTERISTIK PRODUKNYA</t>
  </si>
  <si>
    <t>Prof. Dr. Widya Fatriasari, S.Hut, M.M; Elvara Windra Madyaratri, S.Hut, M.Si; Muhammad Rasyidur Ridho, S.Hut; Dr. Apri Heri Iswanto, S.Hut, M.Si; Ika Juliana, S.Si</t>
  </si>
  <si>
    <t>P00202304423</t>
  </si>
  <si>
    <t>KIT DETEKSI MUTASI Δ69-Δ70 VIRUS SARS-COV 2 BERBASIS SYBR GREEN I QPCR</t>
  </si>
  <si>
    <t>Dr. Eng. Desriani, MSi;Dr. Ratih Asmana Ningrum, MSi;Neng Herawati, MSi.; dr. Rinal Effendi, SpAN; Oktri Yurika</t>
  </si>
  <si>
    <t>P00202304739</t>
  </si>
  <si>
    <t>METODE PEMBUATAN BETON GEOPOLIMER BERBASIS FLY ASH DAN BOTTOM ASH (FABA) DENGAN TAMBAHAN BENTONIT DAN KOMPOSISINYA</t>
  </si>
  <si>
    <t>Muhammad Amin, S.T; Prof. Dr. Azwar Manaf, M.Met; Asnan Rinovian, S.Si; Dr. Sudibyo, M.Sc; David Candra Birawidha S.T; Dr. Anggoro Tri Mursito M.Sc; Yusup Hendronursito S.T., M.T; Evi Dwi Yanti, M.T; Singgih Prabowo, S.T, M.T; Bagus Dinda Erlangga S.T., M.Sc; Muhammad Al Muttaqii M.T; Agus Miswanto S.E., M.Si; Drs. Ediman Ginting Suka, M.Si; Sherintia Pratiwi, S.T</t>
  </si>
  <si>
    <t>P00202304783</t>
  </si>
  <si>
    <t>METODE SINTESIS BIOSURFAKTAN BERBASIS LIGNIN ALKALI DAUN TEBU DAN KARAKTERISTIK PRODUKNYA</t>
  </si>
  <si>
    <t>Prof. Dr. Widya Fatriasari, M.M.; Azizatul Karimah, S. Si.</t>
  </si>
  <si>
    <t>P00202304785</t>
  </si>
  <si>
    <t>IMPLAN KLAVIKULA DENGAN PERMUKAAN LUAR TORUS</t>
  </si>
  <si>
    <t>Talitha Asmaria; Muhammad Satrio Utomo; Fendy Rokhmanto; Joko Triwardono; Yudi Nugraha Thaha; Ika Kartika; Dita Ayu Mayasari; Menik Dwi Kurniatie; Ihtifazhuddin Hawari; Nathasya Reinelda Noviyadi; Dinda Syaqila Andryani</t>
  </si>
  <si>
    <t>S00202304787</t>
  </si>
  <si>
    <t>PROSES PEMBUATAN PROTEIN BIOTIN CARBOXYLASE SUBDOMAIN B REKOMBINAN YANG DIISOLASI DARI LACTOCOCCUS LACTIS SUBSP. LACTIS (LAC3) PADA INANG ESCHERICHIA COLI BL21 (DE3) SEBAGAI TARGET SKRINING UJI AKTIVITAS ANTIBAKTERI</t>
  </si>
  <si>
    <t>Dr. A. Zaenal Mustopa, M.Si.; Apt. Rifqiyah Nur Umami, S. Farm, M.S.; Dr. Fatimah, SP, M.Si.; Rafika Dwi Cahyani, S.Si, M.Si.</t>
  </si>
  <si>
    <t>P00202304793</t>
  </si>
  <si>
    <t>KONSTRUKSI VEKTOR BERBASIS PROMOTER KONSTITUTIF P8 DARI Lactococcus lactis UNTUK PEMBUATAN PROTEIN PERMUKAAN DAN PROTEIN INTI HEPATITIS B (HbsAg DAN HBcAg)</t>
  </si>
  <si>
    <t>Dr.rer.nat. Linda Sukmarini, M.Eng; Dr. A. Zaenal Mustopa, M.Si; Apt. Rifqiyah Nur Umami, S.Farm, M.S.; Nurlaili Ekawati, S.Si., M. Biomed; Apt. Maritsa Nurfatwa, M.Si; Rini Dwi Wijayanti, S.Si, M.Si</t>
  </si>
  <si>
    <t>P00202304806</t>
  </si>
  <si>
    <t>PROSES PRODUKSI RARE SUGAR (3,6-ANHYDRO L-GALAKTOSA) MELALUI SINTESIS GEN BGL1 PENYANDI B-GLUCOSIDASE</t>
  </si>
  <si>
    <t>Budi Saksono, M.Sc., Ph.D.; Dr. Riksfardini Annisa Ermawar, S.Si., M.Bio; Dr. Dian Juliadmi; Khansa Tsabitah; apt. Amalia Sitti Khayyira, M.Farm; Amania Zulfa</t>
  </si>
  <si>
    <t>P00202304809</t>
  </si>
  <si>
    <t>METODE PEMBUATAN PAKAN IKAN DARI TEPUNG AMPAS TEBU YANG MENGANDUNG ENZIM BAKTERI TS2b DAN PRODUK YANG DIHASILKANNYA</t>
  </si>
  <si>
    <t>Lusi Herawati Suryaningrum, S.Si., M.Si.; Reza Samsudin, S.Pi., M.Si.; Asep Ridwanudin, S.Pi., M.Sc., Ph.D.; Prof. Ir. Anang Hari Kristanto, M.Sc., Ph.D.; Dra. Irin Iriana Kusmini, M.Si; Drs. Jojo Subagja, M.Si.; Otong Zenal Arifin, S.Pi., M.Si.; Wahyulia Cahyanti, S.Pi., M.Si.; Dr. Mulyasari, S.TP., M.Si.; Dr. Adang Saputra, S.Pi., M.Si.</t>
  </si>
  <si>
    <t>P00202304817</t>
  </si>
  <si>
    <t>ALAT PENGENDALI TEGANGAN PADA RANGE EXTENDER HIBRID DI KENDARAAN</t>
  </si>
  <si>
    <t>Bambang Wahono, Ph.D.; Mulia Pratama, S.T., M. Eng.; Suherman, S.T.; Achmad Praptijanto, S.T., M.D.M.; Yanuandri Putrasari, M. Eng., Ph.D.; Arifin Nur, M.T.; Ahmad Dimyani, S.T. Msn.; Muhammad Khristamto Aditya Wardana, Ph.D.; Iman Abdurahman,S.T.; Dimas Tommy Radityo; Heru Sugiantoro</t>
  </si>
  <si>
    <t>P00202304821</t>
  </si>
  <si>
    <t>FORMULASI PROBIOTIK INSTAN BUBUK DAN PROSES PEMBUATANNYA</t>
  </si>
  <si>
    <t>Dr. Roni Ridwan; Dr. Ki Ageng Sarwono; Rohmatussolihat, M.Si.; Rusli Fidriyanto, M.Sc.; Dr. Wulansih Dwi Astuti; Dr. Ainissya Fitri; Prof. Dr. Yantyati Widyastuti</t>
  </si>
  <si>
    <t>P00202304822</t>
  </si>
  <si>
    <t>KOMPOSIT HYBRID VINIR KAYU TERMODIFIKASI SELULOSA BAKTERI DAN SERAT TENUN ARAMID BESERTA PROSES PEMBUATANNYA</t>
  </si>
  <si>
    <t>Dr. Ananto Nugroho; Dimas Triwibowo, M. Si.; Teguh Darmawan, M. Si.; Narto, A. Md.; Yusup amin, M. Si.; Deazy Rachmi Trisatya, M.Env.Sc.; Triastuti, ST.; lr. Sigit Baktya Prabawa, M.Sc.; Dr. Sandi Sufiandi; Prof. Dr. Ir. Anne Zulfia Syahrial, M.Sc.</t>
  </si>
  <si>
    <t>P00202304825</t>
  </si>
  <si>
    <t>PROSES PEMBUATAN BIJIH BIOPLASTIK BERBASIS AGAR MEMANFAATKAN IRADIASI GAMMA</t>
  </si>
  <si>
    <t>Rossy Choerun Nissa, S.T., M.Biotek.; Dr. Akbar Hanif Dawam Abdullah, M.T.; Dr. Sukma Surya Kusumah, S.Hut., M.Si.; Dr. Yeyen Nurhamiyah, S.Si.; Dr. Pramono Nugroho, M.Eng.; Dr. Rahmat Satoto, M.Eng.; Kharis Yohan Abidin, S.T.; Fateha, S.TP., M.Si.; Bonita Firdiana, S.Pd.; David Christian; Dominika Dwi Veridianti, B.Sc.; Hanifa Dermawan, S.T.</t>
  </si>
  <si>
    <t>S00202304838</t>
  </si>
  <si>
    <t>PROSES PEMBUATAN NANOKOMPOSIT BARU SECARA MEKANOSINTESIS DAN PRODUK YANG DIHASILKANNYA</t>
  </si>
  <si>
    <t xml:space="preserve">	
Dr. Eng. Muh. Nur Khoiru Wihadi, M.Sc.</t>
  </si>
  <si>
    <t>P00202304869</t>
  </si>
  <si>
    <t>PROSES PEMBUATAN KATALIS HIJAU Co/KARBON AKTIF DARI LIMBAH KAYU SENGON (Paraserianthes falcataria) DAN KATALIS YANG DIHASILKANNYA</t>
  </si>
  <si>
    <t>Lisna Efiyanti; Dian Anggraini Indrawan; Santiyo Wibowo; Saptadi Darmawan; Rohmah Pari; Gunawan Pasaribu; Aswandi; Cut Rizlani Kholibrina; Adi Santoso; Djarwanto; Sri Komarayati; Gusmailina; Gustan Pari; Djeni Hendra; Febriana Azzahri Rifai; Mamay Maslahat; Yulizar Ihrami Rahmila; Bono Pranoto; Retno Agustarini</t>
  </si>
  <si>
    <t>P00202304871</t>
  </si>
  <si>
    <t>METODE UJI AKTIVITAS KATALIS HIJAU Co/KARBON AKTIF PADA PIROLISIS LIMBAH PLASTIK LDPE</t>
  </si>
  <si>
    <t>S00202304872</t>
  </si>
  <si>
    <t>KOMPOSISI LEMBARAN BIOKOMPOSIT MULSA TAHAN PAPARAN SINAR ULTRAVIOLET BERBAHAN LOW DENSITY POLY-ETHYLENE, DAN SERBUK SABUT KELAPA SERTA PROSES PEMBUATANNYA</t>
  </si>
  <si>
    <t>Firda Aulya Syamani; Widya Fatriasari; Maya Ismayati; Ismadi; Deni Purnomo; Yeyen Nurhamiyah; Raden Heru Praptana; Christina Winarti; Mersi Kurniati; Herliati; Ilham Andreansyah; Puji Rizana Ayu Mentari</t>
  </si>
  <si>
    <t>P00202304873</t>
  </si>
  <si>
    <t>METODE INSISI CAUDA EPIDIDIMIS TESTIS (NON HORMONAL) UNTUK PENGGEMUKAN SAPI POTONG</t>
  </si>
  <si>
    <t>Prof. Dr. drh. Herdis, M.Si; Ir. Tri Puji Priyatno, M.Agr.Sc.,PhD; Dr. drh. Santoso, M.Si; drh. Rahma Isartina Anwar, M.Si; drh. Desiana Ade Mahari drh. Florentina Bety Indah Lupitasari; Dr. Pradita Iustitia Sitaresmi, S.Pt; Dr. drh Langgeng Priyanto, M.Si; Arfan Abrar, S.Pt., M.Si, Ph.D; drh. Chandra Brahmantya; Dr. drh. Erma Safitri, M.Si; Dr. Oktora Dwi Putranti, S.Pt, M.Sc</t>
  </si>
  <si>
    <t>P00202304972</t>
  </si>
  <si>
    <t>PROSES PEMBUATAN PLASMID REKOMBINAN pPIC9K-KEX2 PADA BAKTERI ESCHERICHIA COLI UNTUK KO-EKSPRESI KE DALAM RAGI PICHIA PASTORIS</t>
  </si>
  <si>
    <t>Neng Herawati; Desriani</t>
  </si>
  <si>
    <t>P00202304974</t>
  </si>
  <si>
    <t>KOMPOSISI DAN METODE PEMBUATAN PAVING BLOCK DARI LIMBAH KEMASAN PLASTIK MULTILAPIS DAN LIMBAH KANTONG KRESEK</t>
  </si>
  <si>
    <t>Fitri Ayu Radini, ST., M.T.; Dwi Novriadi, S.T.; Muhammad Yunus, S.T.; Reza Pahlevi Rudianto, S.Si.; Ade Mundari Wijaya, A.Md., S. Si.; Annisa Rifathin, S.Si., M.Si.; Zarlina Zainuddin, S.Si., M. Si.; Ir. Rachmat Wijaya, M.Sc; David Natanael Vicarneltor, S.T.; Ara Gradiniar Rizkyta, S.T.; Ade Pratama, A.Md.; Ir. Gatot Dwigustono; Dasep Rusmana, ST; Riana Yenni Hartana Sinaga ST., M.Agr</t>
  </si>
  <si>
    <t>P00202304976</t>
  </si>
  <si>
    <t>PROSES SINTESIS KARBON AKTIF DARI RANTING TEH</t>
  </si>
  <si>
    <t xml:space="preserve">	
Ary Mauliva Hada Putri, M.T.; Dr. Robert Ronal Widjaya</t>
  </si>
  <si>
    <t>S00202304981</t>
  </si>
  <si>
    <t>ALAT PENGOLAH PAKAN UNGGAS DAN RUMINANSIA SECARA KONTINU SERTA PRODUK YANG DIHASILKAN</t>
  </si>
  <si>
    <t>Ir. Ana Nurhasanah, M.Si; Dr. Wawan Hermawan, MS; Prof. Tineke Mandang, MS; Dr. Ir. Astu Unadi, M.Eng; Herry Susanto, ST,MT; Achmat Sarifuddin, PhD; Ir. Muhammad Hidayat; Ir. Uning Budiharti, M.Eng; Ir. Maria Josephine TB, M.Si; Dr. Suparlan, M.Agr; Ni Putu Dian Nitamiwati, S.TP; Diang Sagita, S.TP, MT; Laela Nuraini, S.TP, M.Sc; Anugerah Fitri Amalia, S.TP, M.Si; Ahmad Asari, S.TP; Adji Parikesit, ST. M.P; Arif Samudiantono, S.TP; Ir. Rudy Tjahjohutomo, MT; Dr Teguh Wikan Widodo; Ir. Diana Atma Budiman, M.Si; Yanyan Achmad Hoesen, S.TP.,M.Si; Dadang Gandara; Subardiya Noor; Taufik Yudhi; Slamet Adi Sucipto; Ade Rosadi; Edi Jaenudin; Rofandi Rori Aditiar Warandi, A.Md; Azis Budi Setyawan, A.Md; Santoso; Lukman Hakim, A.Md; Solikhin; Samsu; Puji Widodo S.T.P., M.Si; Ii Tjahyadi; Tumpal</t>
  </si>
  <si>
    <t>P00202304989</t>
  </si>
  <si>
    <t>KOMPOSISI DAN PRODUK BULK YANG MENGANDUNG EKSTRAK TEMULAWAK (Curcuma xanthorrhiza), EKSTRAK MENGKUDU (Morinda citrifolia) DAN EKSTRAK MENIRAN (Phyllantus niruri) SEBAGAI IMMUNOSTIMULAN</t>
  </si>
  <si>
    <t>Dr. apt. Kurnia Agustini, M.Si.; Dr. Susi Kusumaningrum, M.Si; Drs. Nizar, M.M.; Dr. Sri Ningsih, M.Si., Apt; Dr. Prasetyawan Yunianto, M.P; Dr. rer.nat. Agus Supriyono; Nurhadi, S.Si.; Devi Permatasari, ST.; Olivia Bunga Pangtuluran, MT., ST; Donny Ramadhan, S.Si., M.T.; Hismiaty Bahua, ST, MT; Damai Ria Setyawati, M.Farm., apt.; Idah Rosidah, M.Farm., Apt.; Maya Damayanti Rahayu, S.Si., M.Farm; Dr. Firdayani, M.Farm; Siska Andrina Kusumastuti, M.Biomed., Apt.; Nuralih, S.Si., M.Si.; Adam Arditya Fajriawan, S. Farm.; Tiya Novlita Renggani, S.Farm., Apt.; Nisrina Firdausi, S.Si.; Julham Efendi, S.Si; Dr. Agung Eru Wibowo, M.Si., Apt., APU., IPU.</t>
  </si>
  <si>
    <t>P00202305010</t>
  </si>
  <si>
    <t>BRIN
PT Evogaia Karya Indonesia</t>
  </si>
  <si>
    <t>FORMULASI BIOPLASTIK BERBAHAN DASAR AGAR, GLISEROL, GELATIN SAPI, DAN KITOSAN</t>
  </si>
  <si>
    <t>Fateha S.TP., M.Si.; Dr. Yeyen Nurhamiyah, S.Si.; Rossy Choerun Nissa, S.T., M.Biotek; Dr. Sukma Surya Kusumah, S.Hut., M.Si.; Ismadi, M.T.; Dr. Firda Aulya Syamani, S.TP., M.Si.; Dr. Akbar Hanif Dawam Abdullah, M.T.; Wida Banar Kusumaningrum, M.Eng.; Narto A.Md.; Bonita Firdiana, S.Pd.; Yovilianda Maulitiva Untoro, M.Si.; David Christian; Dominika Dwi Veridianti</t>
  </si>
  <si>
    <t>S00202305083</t>
  </si>
  <si>
    <t>REAKTOR FOTOKATALISIS SEBAGAI PENGOLAH LIMBAH CAIR DENGAN SINAR MATAHARI</t>
  </si>
  <si>
    <t>Dr. Osi Arutanti, M.Si; Siti Nurul Aisyiyah Jenie, Ph.D; Dr. Ajeng Arum Sari; Muchlis, ST, MT; Dr. Evi Susanti S.Si., MT; Dr. Eng. Christina Wahyu Kartikowati; Dr. Eng. Asep Suhendi; Dr. Eng. Aditya Farhan Arif</t>
  </si>
  <si>
    <t>S00202305123</t>
  </si>
  <si>
    <t>PROSES PEMBUATAN BRIKET HARUM GAHARU BERBAHAN DASAR ARANG TEMPURUNG KELAPA</t>
  </si>
  <si>
    <t>Saptadi Darmawan; Gustan Pari; Lisna Efiyanti; Djeni Hendra; Nur Adi Saputra; Sri Komarayati; Gusmailina; Santiyo Wibowo; Rachman Effendi; Joseph Adam; Alfred Inkiriwang</t>
  </si>
  <si>
    <t>S00202305176</t>
  </si>
  <si>
    <t>ALAT PENGATUR PUTARAN KONSTAN PADA TURBIN AIR</t>
  </si>
  <si>
    <t>Anjar Susatyo, S.T.; Ridwan Arief Subekti, S.T.; Dalmasius Ganjar Subagio, S.T.; Hendri Maja Saputra, M.T.; Yadi Radiansah, S.T.; Ahmad Rajani, M.T.; Henny Sudibyo, M.Eng.</t>
  </si>
  <si>
    <t>P00202305210</t>
  </si>
  <si>
    <t>ALAT PEMOTONG KERTAS AMPELAS UNTUK POTONGAN LINGKARAN</t>
  </si>
  <si>
    <t>Aswandi, S.T.; Ir. Sukandar, M.T.; Yana Heryana, B.E., S.T.; Dr. Ir. Amin Suhadi, M.Eng.; Eka Febriyanti, S.T., M.T.; Adimas Aprilio Hardinanto, S.T.; Rath Kautsar Firdaus, S.T.</t>
  </si>
  <si>
    <t>P00202305212</t>
  </si>
  <si>
    <t>FILM TRANSPARAN DARI SELULOSA NANOKRISTAL TANDAN KOSONG KELAPA SAWIT HASIL HIDROLISIS ASAM KLORIDA</t>
  </si>
  <si>
    <t>Novitri Hastuti; Dian Anggraini Indrawan; Heru Satrio Wibisono; Erlina Nurul Aini; Lisna Efiyanti</t>
  </si>
  <si>
    <t>S00202305244</t>
  </si>
  <si>
    <t>FORMULA SNACK BAR SUBSTITUSI TEPUNG BELALANG KAYU DAN PRODUK YANG DIHASILKANNYA</t>
  </si>
  <si>
    <t>Ade Chandra Iwansyah; Dita Kristanti; Woro Setiaboma; Dini Ariani; Bekti Juligani; Siti Nurul Hanifah; Ervika Rahayu Novita Herawati; Aldicky Faizal Amri; Wiwin Widiastuti; Ashri Indriati; Gemala Anjani</t>
  </si>
  <si>
    <t>P00202305286</t>
  </si>
  <si>
    <t>FORMULASI DAN PROSES PEMBUATAN MI KERING TERSUBSTITUSI MOCAF DAN JAMUR TIRAM PUTIH</t>
  </si>
  <si>
    <t>Ryan Haryo Setyawan, S.T.P, M.Sc; Dr. Iwan Saskiawan; Rizki Rabeca Elfirta, M.Si; Kasirah; Dra. Nunuk Widhyastuti, M.Si; Euis Roswati</t>
  </si>
  <si>
    <t>P00202305302</t>
  </si>
  <si>
    <t>PROSES PEWARNAAN KAIN DENGAN PEWARNA ALAMI DARI EKSTRAK KULIT KAYU BAKAU MINYAK (Rhizophora apiculata Bl.) DAN KETAPANG (Terminalia catappa L.) SERTA KOMPOSISI FIKSATORNYA</t>
  </si>
  <si>
    <t>Drs. Saefudin M.Pd.; Ir. Efrida Basri, M.Sc.; Fahriansyah, S.T,M.T; Karnita Yuniarti, S.Hut, M.Wood.Sc, Ph.D; Drs. Achmad Supriadi, M.M.</t>
  </si>
  <si>
    <t>P00202305303</t>
  </si>
  <si>
    <t>Miscellanous</t>
  </si>
  <si>
    <t>METODE PENGOLAHAN TERAK FERONIKEL UNTUK MENGHASILKAN SILIKA DAN ADSORBEN</t>
  </si>
  <si>
    <t>Wahyu Mayangsari, S.T., M.T.; Dr. Agus Budi Prasetyo, S.T., M.T.; Eni Febriana, S.T, M.Si.; Aga Ridhova, M.T.; Prof. Dr. Ir. Rudi Subagja; Prof. Dr. Ir. F. Firdiyono; Prof. Dr. Ir. Johny Wahyuadi M S, DEA; Dr-Ing. Reza Miftahul Ulum, S.T., M.T.</t>
  </si>
  <si>
    <t>P00202305304</t>
  </si>
  <si>
    <t>NOSE CONE TUMPUL YANG DILENGKAPI BODEM UNTUK ROKET ARTILERI</t>
  </si>
  <si>
    <t>Ahmad Riyadl; Ahmad J. Fitroh; Bagus H. Jihad; Idris Eko Putro; Rahmat Alfi Duhri; Herma Y. Irwanto; Endro Artono; Anita Pascawati; Herry Purnomo; Effendi D. Arisandi; Hakiki; Yus K. Markis</t>
  </si>
  <si>
    <t>P00202305428</t>
  </si>
  <si>
    <t>PROSES PEMBUATAN SUMBER RADIASI GAMMA RADIONUKLIDA 137Cs DARI BAHAN BAKAR U3Si2/Al PASCA IRADIASI</t>
  </si>
  <si>
    <t>Ir. Aslina Br. Ginting; Arif Nugroho, ST; Boybul,Dipl.Kim; Yanlinastuti,S.Si; Noviarty,S.ST; Drs. Gatot Wurdiyanto, M.Eng; Hermawan Chandra,S.Si</t>
  </si>
  <si>
    <t>P00202305432</t>
  </si>
  <si>
    <t>NOZEL ROKET MODULAR DENGAN FITUR PENCEGAH KEBOCORAN GAS PANAS</t>
  </si>
  <si>
    <t>Ahmad Riyadi; Ahmad J. Fitroh; Bagus H. Jihad; M. Dito Saputra; Herry Purnomo; Wely Pasadena; Hendra Gantina; Mahfud Ibadi; Maulana Yudanto; Haryadi Abrizal; Arief B. Sanjaya; Saeri; Arif Nur Hakim; M. Hananuputra S.; Yus K. Markis; Suparno; Dika Wardani; M. Ridwan I. N.; Ahmad Teguh; Denny Lesmana</t>
  </si>
  <si>
    <t>P00202305463</t>
  </si>
  <si>
    <t>PERALATAN DAN METODE PENGUJIAN KETAHANAN KOROSI UAP PADA SUHU TINGGI</t>
  </si>
  <si>
    <t>Eni Sugiarti; Agus Sukarto Wismogroho; Hubby Izzuddin; Ahmad Afandi; Wahyu Bambang Widayatno; Didik Aryanto; Jayadi; Edo Prasetyo Nugroho; Safitry Ramandhany; Nurul Latifah</t>
  </si>
  <si>
    <t>P00202305477</t>
  </si>
  <si>
    <t>PENGAMAN TUTUP OTOMATIS YANG DIPASANG PADA KONTAINER KENDARAAN NIAGA</t>
  </si>
  <si>
    <t>Yukhi Mustaqim Kusuma Sya’bana., M.A.; Kadek Heri Sanjaya, Ph.D.; Latif Rozaqi, S.T.; Asep Nugroho, S.Si.; Dr. Nugrahaning Sani Dewi; Muqorob Tajalli, STP, M.Si; Dikdik Krisnandi, M.T.; Ana Heryana, M.T.; Yanuandri Putrasari M.Eng., Ph.D.; Suherman., S.T.; Dimas Tommy Radityo; Heru Sugiantoro</t>
  </si>
  <si>
    <t>S00202305868</t>
  </si>
  <si>
    <t>ALAT PEMBESAR LUBANG ACETABULUM TULANG PANGGUL</t>
  </si>
  <si>
    <t>Talitha Asmaria; Muhammad Satrio Utomo; Ika Kartika; Yudi Nugraha Thaha; Fendy Rokhmanto; Joko Triwardono; Galih Senopati; Made Subekti Dwijaya; Dita Ayu Mayasari; Menik Dwi Kurniatie; Nonik Siti Ayati; Nisa Rosafina Amitasari</t>
  </si>
  <si>
    <t>S00202305869</t>
  </si>
  <si>
    <t>PROSES PEMBUATAN SERBUK XILOOLIGOSAKARIDA ANTIOKSIDAN DAUN DAN PUCUK TEBU DAN PRODUK YANG DIHASILKANNYA</t>
  </si>
  <si>
    <t>Dwi Ajias Pramasari; Euis Hermiati; Dewi Sondari; Riksfardini Annisa Ermawar; Nanik Rahmani; Hans Wijaya; Hadi Prastyo; Fitry Filianty; Efri Mardawati; Titi Candra Sunarti; Alfarina Kardiana Sari</t>
  </si>
  <si>
    <t>P00202305870</t>
  </si>
  <si>
    <t>PUPUK UREA GRANUL LEPAS LAMBAT BERPELAPIS POLIMER LIMBAH PERTANIAN DAN DIPERKAYA MIKROBA PELARUT FOSFAT DAN METODE PEMBUATANNYA</t>
  </si>
  <si>
    <t>Dr. Asep Riswoko, B.Eng, M.Eng.; Dr. Silva Abraham, M.Si.; Johadi; I Gede Eka Perdana Putra, S.T.; Muhson Isroni, S.Si.; Dicky Adihayyu Monconegoro, S.Si., M.Si; Rizka Gitami Sativa, S.Si., M.Si.; Fajriyan, S.T.; Teguh Baruji, S.T, M.T.; Eko Santoso, S.T.; Abdul Wakhid Shodiq, S.P; Isni Nasrifah, S.P.</t>
  </si>
  <si>
    <t>P00202306870</t>
  </si>
  <si>
    <t>PROSES PEMBUATAN HIDROLISAT PROTEIN (PEPTON) CAIR BERBAHAN DASAR BUNGKIL KEDELAI MENGGUNAKAN ENZIM PROTEASE DARI Preistea megaterium DAN KOMPOSISI HIDROLISAT PROTEIN YANG DIHASILKANNYA</t>
  </si>
  <si>
    <t>Dr. rer.nat. Chandra Risdian; Wawan Kosasih, M. Si; Vithria Nida, M.Si; Een Sri Endah, M. Biotek; Dr. Vienna Saraswati; Ahmad Mujaki Diwan, S.T.P</t>
  </si>
  <si>
    <t>P00202306873</t>
  </si>
  <si>
    <t>METODE PEMBUATAN DAN KARAKTER KERTAS DARI PELEPAH PINANG MENGGUNAKAN PROSES KRAFT DENGAN PRAPERLAKUAN PEREBUSAN</t>
  </si>
  <si>
    <t>Prof. Dr. Widya Fatriasari, S.Hut., M.M; Muhammad Rasyidur Ridho, S.Hut; Ika Juliana, S.Si</t>
  </si>
  <si>
    <t>P00202306875</t>
  </si>
  <si>
    <t>METODE PEMBUATAN DAN KARAKTERISTIK WADAH BIOMEDIS KEDAP AIR DARI PULP YANG DILAPISI HIDROGEL BERBASIS SELULOSA JERAMI PADI</t>
  </si>
  <si>
    <t>Prof. Dr. Widya Fatriasari; Azizatul Karimah, S.Si; Dr. Harits Atika Ariyanta, M.Si</t>
  </si>
  <si>
    <t>P00202306877</t>
  </si>
  <si>
    <t>PEMBUATAN NANOLIGNIN DENGAN TEKNIK PENGENDAPAN ANTI-PELARUT DAN PERLAKUAN ULTRASONIKASI DAN PRODUK YANG DIHASILKANNYA</t>
  </si>
  <si>
    <t>Nurhani Aryana; Witta Kartika Restu; Fransiska Sri Herwahyu Krismastuti; Osi Arutanti; Bayu Arief Pratama</t>
  </si>
  <si>
    <t>P00202306887</t>
  </si>
  <si>
    <t>SISTEM PENGOLAHAN POLUTAN AMONIAK MENGGUNAKAN REAKTOR ELEKTRO-OKSIDASI SIRKULASI</t>
  </si>
  <si>
    <t>Dr. Aris Mukimin, S.Si., M.Si.; Ir. Saiful Ihsan; Agung Whismanto, S.Si.</t>
  </si>
  <si>
    <t>P00202306891</t>
  </si>
  <si>
    <t>KAPAL SUNGAI PENGANGKUT TIMBULAN SAMPAH</t>
  </si>
  <si>
    <t>Ir. Meitha Soetardjo; Ahmad Yasim, S.T., M.T; Dr. Ede Wardhana; Prio Adi Ramadhani, S.T., M.T.; Amilatin Rohmah, S.T., M.T.; Laily Fajarwati, S.T; Ir. Moch. Guruh Gatot Santoso; Erwien Yuliansyah P., S.T., M.T.; Budi Santosa, A.MD.</t>
  </si>
  <si>
    <t>P00202306896</t>
  </si>
  <si>
    <t>METODE UNTUK MENDETEKSI KELAINAN JANTUNG DENGAN MEMANFAATKAN SINYAL ELEKTRIK JANTUNG</t>
  </si>
  <si>
    <t>Muhammad Ilham Rizqyawan; Edi Triono Nuryatno; Artha Ivonita Simbolon; Ulfah Nadiya; Dika Setiawan; Aris Munandar; Dwi Esti Kusumandari; Jony Winaryo Wibowo; M Faizal Amri; Taufik Ibnu Salim</t>
  </si>
  <si>
    <t>P00202306902</t>
  </si>
  <si>
    <t>FORMULASI POLIBAG AKTIF DARI PATI TERMOPLASTIK BERBASIS SINGKONG PAHIT (MANIHOT ESCULENTA CRANTZ) DAN PROSES PEMBUATANNYA</t>
  </si>
  <si>
    <t>Dr. Yeyen Nurhamiyah S.Si.; Riska Sumirat S.TP.; Arfiathi S.TP.; Dr. Fitry Filianty,S.TP., M.Si; Rossy Choerun Nissa, S.T., M.Biotek; Dr. Firda Aulya Syamani, S.TP., M.Si</t>
  </si>
  <si>
    <t>P00202306906</t>
  </si>
  <si>
    <t>PROSES PEMBUATAN PATI PREGELATINASI PARSIAL BERBAHAN DASAR PATI SAGU SEBAGAI PENGIKAT PANGAN OLAHAN DAN PRODUK YANG DIHASILKANNYA</t>
  </si>
  <si>
    <t>Ir. Sabirin, M.Si.; Prof. Dr. Ir. Slamet Budijanto, M.Sc; Dr-Ing.Azis Boing Sitanggang,STP,M.Sc; Dr. M. Budi Kusarpoko, M.Si; Ir. Ahmad Safrudin Purwoto; Abdullah Darussalam, S.T.; Mulyana Hadipernata, STP, MSc, Ph.D; Yanuar Sigit Pramana, S.T., M.Si.; Prof. Mohd Hasnain Bin Md Hussain</t>
  </si>
  <si>
    <t>P00202306911</t>
  </si>
  <si>
    <t>KIT BIOASSAY UNTUK UJI IN VITRO INHIBISI PROTEASE SARSCOV2 SEBAGAI ALAT SKRINING OBAT ANTI COVID19</t>
  </si>
  <si>
    <t>Is Helianti; I Gede Eka Perdana Putra; Maria Ulfah; Naufal Hafizh; Diah Oktavianti; Riswanto Napitupulu</t>
  </si>
  <si>
    <t>P00202306912</t>
  </si>
  <si>
    <t>METODE PENGAWETAN MADU HERBAL DAN PRODUK YANG DIHASILKANNYA</t>
  </si>
  <si>
    <t>Dr. Ema Damayanti, M.Biotech; Ashri Mukti Benita, M.Sc.; Dr. Hari Hariadi; Dr. Teguh Wahyono, S.Pt., M.Si.; Indra Mustika Pratama, S.T.; Hasmo Sadewo, S.P., M.E.; Gumelar Retno Palupi, A.MD, AS.K., M.Si.; Henry; Shinta Aviyanti</t>
  </si>
  <si>
    <t>P00202306918</t>
  </si>
  <si>
    <t>SERBUK ADITIF PAKAN ANTIPARASIT MENGANDUNG EKSTRAK ETANOL CHAETOMORPHA SPP. UNTUK TERNAK RUMINANSIA DAN PROSES PEMBUATANNYA</t>
  </si>
  <si>
    <t>Awistaros Angger Sakti; Hendra Herdian; Ahmad Sofyan; Kustantinah; Bambang Suwignyo; Chusnul Hanim; Panjono; Tiurma Pasaribu; Harwi Kusnadi; Ririen Indriawaty Altandjung; Rusli Fidriyanto; Ulvi Fitri Handayani</t>
  </si>
  <si>
    <t>P00202306922</t>
  </si>
  <si>
    <t>METODE DELIGNIFIKASI ALKALI DAN EKSTRAKSI LIGNIN DARI SERAT BATANG AREN SERTA KARAKTERISTIK PRODUK YANG DIHASILKANNYA</t>
  </si>
  <si>
    <t>Prof. Dr. Widya Fatriasari; Sita Heris Anita, S.Si., M.Si.; Dr. Muhammad Ghozali, S.T., M.T.; Syahida, S. Hut., M.Si., Ph.D.; Fardhatillah; Rifka Zhafira Z.</t>
  </si>
  <si>
    <t>P00202306935</t>
  </si>
  <si>
    <t>ALAT DAN METODE PENCETAKAN PROPELAN KOMPOSIT TERVAKUM DAN BERVIBRASI</t>
  </si>
  <si>
    <t>Anita Pinalia, S.T., M.Si.; Ir. Henny Setyaningsih, M.Si.; Bayu Prianto, S.Si., M.Si.; Prawita Dhewi, A.Md.; Luthfia Hajar Abdillah, S.T., M.T.; Retno Ardianingsih, S.T., M.T.; Dwi Setyaningsih, S.T., M.Si.; Rama Dwi Prayoga, S.T.; Aprilia Fitri Yastuti, S.Si.</t>
  </si>
  <si>
    <t>P00202306936</t>
  </si>
  <si>
    <t>KATUP VERTIKAL PADA VAKUM TINGGI SIKLOTRON</t>
  </si>
  <si>
    <t>Ihwanul Aziz, ST.; Kurnia Wibowo, ST.; Dr. Taufik, S.Si; Anang Susanto, ST.; Azza Alifa Muhammad, ST.</t>
  </si>
  <si>
    <t>P00202306939</t>
  </si>
  <si>
    <t>BRIN
PT. Zircon Inti Persada</t>
  </si>
  <si>
    <t>KOMPOSISI DAN PROSES PEMBUATAN PRODUK BETON STRUKTURAL RAMAH LINGKUNGAN BERKEMAMPUAN LOLOS AIR</t>
  </si>
  <si>
    <t>Agung Sumarno; Agus Mudo Prasetyo; Luna Nurdianti Ngeljaratan; Dany Perwita Sari; Maidina; Salim Mustofa; Jansen Batubara; Entol Gunawan; Sukalim; Rif’at Bachmid; Abdul Razak Bawazir</t>
  </si>
  <si>
    <t>P00202306940</t>
  </si>
  <si>
    <t>MESIN PERONTOK BIJI-BIJIAN DENGAN PENJEPIT BATANG (HOLD-ON) SECARA KONTINU</t>
  </si>
  <si>
    <t>Ir. Ana Nurhasanah, M.Si; Dr. Wawan Hermawan, MS; Prof. Tineke Mandang, MS; Dr. Ir. Astu Unadi, M.Eng; Herry Susanto, ST,MT; Achmat Sarifuddin, PhD; Ir. Muhamad Hidayat; Ir. Uning Budiharti, M.Eng; Ir. Maria Josephine TB, M.Si; Dr. Suparlan, M.Agr; Ni Putu Dian Nitamiwati, S.TP; Diang Sagita, S.TP, MT; Anugerah Fitri Amalia, S.TP, M.Si; Arif Samudiantono, S.TP; Dr Teguh Wikan Widodo; Dadang Gandara; Subardiya Noor; Slamet Adi Sucipto; Ade Rosadi; Rofandi Rori Aditiar Warandi, A.Md; Santoso; Lukman Hakim, A.Md; Solikhin; Samsu; Ii Tjahyadi; Tumpal</t>
  </si>
  <si>
    <t>P00202306941</t>
  </si>
  <si>
    <t>METODE PEMBUATAN SKANDIUM-46 (46Sc) RADIOISOTOP TERTUTUP UNTUK SUMBER GAMMA SCANNING</t>
  </si>
  <si>
    <t>Duyeh Setiawan; Tita Puspitasari; Marlina; M.Basit Febrian; Daya Agung Sarwono; Badra Sanditya Rattyananda; Yanuar Setiadi; Wibisono; Abidin; Ahid Nurmanjaya; Moch Subechi; Kukuh Eka Prasetya; Yayan Tahyan; Herlan Setiawan</t>
  </si>
  <si>
    <t>P00202306947</t>
  </si>
  <si>
    <t>SISTEM PENGOLAHAN AIR ASIN MENJADI AIR SIAP MINUM - SEA WATER REVERSE OSMOSIS KOMUNAL 10.000 LITER</t>
  </si>
  <si>
    <t>Nusa Idaman Said; Wahyu Widayat; Imam Setiadi; Oman Sulaeman; Agus Rifai; Taty Hernaningsih; Satmoko Yudo; Muhammad Rizky Darmawangsa; Iik Nurul Ikhsan; Achmad Sofian; Yunus; Nicco Plamonia; Rudi Nugroho; Ikbal; Setiyono; Dinda Rita Krishumartani Hartaja</t>
  </si>
  <si>
    <t>P00202306948</t>
  </si>
  <si>
    <t>KOLAM KULTUR MIKROALGA TIPE RACEWAY UNTUK MENGOPTIMALKAN BIOFIKSASI KARBON DIOKSIDA</t>
  </si>
  <si>
    <t>Titin Handayani; Arif Dwi Santoso; Nugroho Adi Sasongko; Akhmad Rifai; Ira Nurhayati Djarot; Fajar Eko Priyanto; Achmad Sofian; Netty Widyastuti; Jeni Hariyanti; Adi Mulyanto</t>
  </si>
  <si>
    <t>Pusat Riset Sistem Produksi Berkelanjutan dan Penilaian Daur Hidup</t>
  </si>
  <si>
    <t>S00202306950</t>
  </si>
  <si>
    <t>PROSES PEMBUATAN LAMINATED VENEER LUMBER DENGAN TEKNIK DENSIFIKASI DARI VINIR KAYU CEPAT TUMBUH TERIMPREGNASI ASAM SITRAT</t>
  </si>
  <si>
    <t>Dimas Triwibowo, M. Si.; Dr. Sukma Surya Kusumah, M.Si; Teguh Darmawan, M. Si.; Narto, A. Md.; Yusup amin, M. Si.; Danang Sudarwoko Adi M.Sc.; Sudarmanto S.T; Bernadeta Ayu Widyaningrum M. Si.; Dr. Ananto Nugroho; Prof. Dr. Ir. Wahyu Dwianto, M.Agr</t>
  </si>
  <si>
    <t>P00202306951</t>
  </si>
  <si>
    <t>PADUAN MANGAN-BESI SILISIDA DAN METODE UNTUK MEMPRODUKSINYA</t>
  </si>
  <si>
    <t>Andi Suhandi, M.Si.; Dr. Toto Sudiro, S.T., M.Eng.; Bambang Hermanto, S.T., M.Si.; Resetiana Dwi Desiati, S.T., M.Si.</t>
  </si>
  <si>
    <t>P00202306954</t>
  </si>
  <si>
    <t>METODE PENERJEMAHAN BAHASA ISYARAT INDONESIA BERBASIS ANALISIS DATA VIDEO</t>
  </si>
  <si>
    <t>Edy Maryadi, S.T., M.T.; Syahrul, S.T.; Dea Maulidya, S.Si.; Muh. Hafizh Izzaturrahim S.Kom.; Dr. Esa Prakasa M.T.; Risnandar Ph.D; Dr. Dian Andriana S.T., M.T.; Kadek Heri Sanjaya Ph.D.; Ivan Octa Putra; Yusep Teja Purnama; Athalia Mutiara Laksmi</t>
  </si>
  <si>
    <t>Pusat Riset Kecerdasan Artifisial dan Keamanan Siber</t>
  </si>
  <si>
    <t>P00202306955</t>
  </si>
  <si>
    <t>METODE PEMBUATAN NANOFIBRIL SELULOSA DARI KULIT TANAMAN KENAF DAN PRODUK YANG DIHASILKANNYA</t>
  </si>
  <si>
    <t>Prof. Dr. Widya Fatriasari; Dr. Firda A. Syamani; Dr. Melbi Mahardika; Dr. Rudi; Tsabita Zahra Hanifa, S.T, M.Si; Dr. Anne Hadiyane</t>
  </si>
  <si>
    <t>P00202306957</t>
  </si>
  <si>
    <t>PROSES ISOLASI DAUN EBONI (Diospyros celebica Bakh.) SERTA SENYAWA AKTIF YANG DIHASILKANYA</t>
  </si>
  <si>
    <t>Muhammad Hanafi; Andini Sundowo; Ahmad Randy; Puspa Dewi Narrij Lotulung; Minarti; Nina Artanti; Anastasia Fitria Devi; Ratna Djamil; Yesi Desmiaty; Lisya Apriandini</t>
  </si>
  <si>
    <t>P00202306963</t>
  </si>
  <si>
    <t>FORMULASI NANOENKAPSULASI PESTISIDA BERBASIS MINYAK ATSIRI DAN PROSES PEMBUATANNYA</t>
  </si>
  <si>
    <t>Dr. Rita Noveriza, M.Sc.; Dr. Heny Herawati, STP. MT.; Dr. Dyah Manohara; Dr. Witta Kartika Restu; Dr. Dewi Sondari, MSi.; Dr. Wartono, M.Si.; Riki Warman, SP, M.P.; Prof. Dr. Ir. Amran Muis, M.S.; Ir. Nurnina Nonci, M.Si.; Dr. Melati, M.Si.; Asnawi, A.Md; Ferry Hermawanto, Amd. AK, ST.</t>
  </si>
  <si>
    <t>P00202306978</t>
  </si>
  <si>
    <t>REAKTOR BERBASIS MIKROBA AUTOTROF DENGAN MEDIA BATU KAPUR DAN BATU BELERANG UNTUK PENGOLAHAN LIMBAH YANG MENGANDUNG SENYAWA NITROGEN BESERTA METODE PENGOLAHANNYA</t>
  </si>
  <si>
    <t>Rudi Nugroho; Ikbal; Setiyono; Ahmad Shoiful; Sandia Primeia; Veny Luvita; Ardie Septian; Arifudin; Fajar Eko Priyanto; Dinda Rita Krishumartani Hartaja; Citra Ardiana</t>
  </si>
  <si>
    <t>P00202306980</t>
  </si>
  <si>
    <t>METODE PEMBUATAN MATERIAL KARBON AKTIF KOMPOSIT PERAK-AMPAS KOPI</t>
  </si>
  <si>
    <t>Dr. Hafiizh Prasetia; Haidar Sitie Rafidah; Hendris Hendarsyah Kurniawan, ST; Asep Saefumillah, S.Si., M.Si., Ph.D.; Nova Annisa, S.Si, M.S</t>
  </si>
  <si>
    <t>P00202306985</t>
  </si>
  <si>
    <t>ANTENA MIKROSTRIP PERSEGI BERPOLARISASI MELINGKAR DENGAN CELAH CINCIN DAN ELEMEN PARASIT</t>
  </si>
  <si>
    <t>B. Pratiknyo Adi Mahatmanto, S.T., M.T.; Ir. Dedi Irawadi; Nugroho Widi Jatmiko, S.T., M.Eng.; Muhammad Thufaili Imdad, S.T., S.Si., M.T.; Karunika Diwyacitta, S.T., M.T.; Bayu Satya Adhitama, S.T.; Dinari Nikken Sulastrie Sirin, S.T., M.T.; Hidayat Gunawan, M.Eng.</t>
  </si>
  <si>
    <t>P00202306988</t>
  </si>
  <si>
    <t>PERANGKAT PEMANTAU PROSES PRODUKSI PEMINTALAN BENANG</t>
  </si>
  <si>
    <t>Maulana Furqon, ST., MT.; Ari Rahayuningtyas, ST., MT.; Agus Hananto, MT.; Didin Wahidin, MT.; Muhammad Zulfahmi Febriansyah, MT.</t>
  </si>
  <si>
    <t>P00202306989</t>
  </si>
  <si>
    <t>ALAT PEMBENTUK RONGGA TULANG PADA PEMASANGAN IMPLAN SENDI PANGGUL (FEMORAL BROACH)</t>
  </si>
  <si>
    <t>Talitha Asmaria; Muhammad Satrio Utomo; Ika Kartika; Yudi Nugraha Thaha; Fendy Rokhmanto; Joko Triwardono; Galih Senopati; Made Subekti Dwijaya; Aprilia Erryani; Dita Ayu Mayasari; Menik Dwi Kurniatie; Nonik Siti Ayati; Nisa Rosafina Amitasari</t>
  </si>
  <si>
    <t>S00202306994</t>
  </si>
  <si>
    <t>SISTEM PROPULSI MOTOR ROKET KALIBER 122 MM MENGGUNAKAN PROPELAN PADAT KOMPOSIT KONFIGURASI GANDA</t>
  </si>
  <si>
    <t>Dr. Heru Supriyatno, M.Eng; Ir. Saeri, M.Si; Soleh Fajar Junjunan, M.T; Dr. Arif Nur Hakim, M.Eng; Dr. Bagus Hayatul Jihad, M.T; Ahmad Jamaludin Fitroh, M.T; Bagus Wicaksono, M.T; Bayu Prianto, M.Si; Ikhwannuary Raditya Priyadana, S.Si; Rahmat Alfi Duhri, S.T; Ahmad Riyadl, S.T; Dwi Setyaningsih, S.T, M.Si; Yulia Azatil Ismah, S.T; Aprilia Fitri Yastuti, S.Si; Mohamad Baiquni, S.T, M.Si; Wiwiek Utami Dewi, S.T, M.Si; Rizky Sutrisna, S.T; Hudoro, S.T; Amor Dewanto, S.Si; Ir. Mujtahid, M.T; Lilis Mariani, M.Eng; Dr. Rika Andiarti; Drs. Sutrisno, M.Si; Wely Pasadena, S.T; Herry Purnomo, S.T, M.T; Mahfud Ibadi, S.Pd; Ir. Setiadi, M.T; Hendra Gantina, S.T; Herma Yudhi Irwanto, M.Eng; Antonius Apriyanto, S.T; Evie Lestariana, S.T; Hakiki, S.T; Idris Eko Putro, S.T., M.Sc.AE; Ing. Anita Pascawati, S.T; Dr. Effendi Dodi Arisandi, S.T., M.Si; Taufiqur Rohman, S.T; Endro Artono, M.T.; Ir. Yus Kadarusman Markis, Dipl. Ing</t>
  </si>
  <si>
    <t>P00202306997</t>
  </si>
  <si>
    <t>BANTALAN ADSORBEN AEROGEL BERBAHAN DASAR BIOSELULOSA, PERAK, DAN EKSTRAK BAHAN ALAM YANG MENGANDUNG ANTOSIANIN DAN PROSES PEMBUATANNYA</t>
  </si>
  <si>
    <t>Anastasia Wheni Indrianingsih; Ria Suryani; Noorendra Laksamana Putra; Suratno; Yuniar Khasanah; Anjar Windarsih; Putri Styaningrum; Nur Alim Bahmid</t>
  </si>
  <si>
    <t>P00202306999</t>
  </si>
  <si>
    <t>METODE DETEKSI GOBA TERUMBU MENGGUNAKAN CITRA SENTINEL-2</t>
  </si>
  <si>
    <t>Prof. Dr. Wikanti Asriningrum, M.Si.; Kuncoro Teguh Setiawan, S.Si., M.Si.; Azura Ulfa, S.Si., M.Sc.; Andi Ibrahim, S.Pi.; Kholifatul Aziz, S.Kel.</t>
  </si>
  <si>
    <t>P00202307008</t>
  </si>
  <si>
    <t>METODE SINTESIS LANTANUM HIDRIDA (LaH2) DARI LANTANUM HIDROKSIDA (La(OH)3) MENGGUNAKAN GAS HIDROGEN (H2) MELALUI PROSES BALL MILLING DAN PRODUK YANG DIHASILKANNYA</t>
  </si>
  <si>
    <t>Prof. Dr.-Ing. Andika Widya Pramono, M.Sc; Satrio Herbirowo, S.T., M.T.; Dr. Agung Imaduddin; Hendrik, M.Sc, MBA; Heri Nugraha, S.T., M.Si; Vinda Puspasari, M.T.</t>
  </si>
  <si>
    <t>P00202308225</t>
  </si>
  <si>
    <t>ALAT DEWATERING UNTUK BAHAN BAKAR MINYAK, BAHAN BAKAR NABATI, DAN CAMPURANNYA DENGAN TEKNOLOGI ADSORPSI</t>
  </si>
  <si>
    <t>Maharani Dewi Solikhah; Romelan; Fatimah Tresna Pratiwi; Ade Pamungkas; Soni Solistia Wirawan; Agus Kismanto; Yayan Heryana; Ni Putu Dian Nitamiwati; Khairil Amri; Palupi Tri Widiyanti; Matheofani; Anisa Galuh Arisanti; Andrias Rahman Wimada; Meta Dewi Diaztuti</t>
  </si>
  <si>
    <t>P00202308226</t>
  </si>
  <si>
    <t>LIGNIN TERFOSFORILASI (P-LIGNIN) DAN METODE PEMBUATANNYA MENGGUNAKAN DIFOSFOR PENTAOKSIDA (P2O5) DENGAN PELARUT METHANESULFONIC ACID (MSA)</t>
  </si>
  <si>
    <t>Annisa Rifathin, S.Si., M.Si.; Benni F. Ramadhoni, S.T., M.Eng.; Dr. Ir. Chandra Liza, M.Si.; Fitri Ayu Radini ST., M.T.; Dasep Rusmana, S.T.; Arif Rachman Hakim, S.T.</t>
  </si>
  <si>
    <t>P00202308227</t>
  </si>
  <si>
    <t>SISTEM MEDIA PENGUKURAN AKUSTIK PORTABEL UNTUK UJI PERIODIK PADA ALAT UKUR TARAF INTENSITAS BUNYI DALAM RENTANG FREKUENSI TINGGI</t>
  </si>
  <si>
    <t>Bondan Dwisetyo; Denny Hermawanto; Fajar Budi Utomo; Ninuk Ragil Prasasti; Chery Chaen Putri; Nur Tjahyo Eka Darmayanti; Asep Hapiddin</t>
  </si>
  <si>
    <t>P00202308228</t>
  </si>
  <si>
    <t>METODE PEMBUATAN KATALIS ASAM GRAFENA OKSIDA DAN PEMANFAATANNYA UNTUK REAKSI DEHIDRASI SENYAWA GLUKOSA</t>
  </si>
  <si>
    <t>Dr. Latifah Hauli, S.Si.; Muhammad Safaat, M.T.; Hendris Hendarsyah Kurniawan, S.T.; Dr. Indri Badria Adilina, M.Eng.; Prof. Dr. Silvester Tursiloadi, M.Eng.; Dillani Putri Ramadhaningtyas, S.Si., M.Sc.; Aprilia Nur Tasfiyati, M.Si.; Muflikhah, S.Si., M.Sc.</t>
  </si>
  <si>
    <t>P00202308229</t>
  </si>
  <si>
    <t>PROSES PEMBUATAN PROTEIN REKOMBINAN HUMAN MITSUGUMIN 53 MENGGUNAKAN PROMOTOR rhaBAD</t>
  </si>
  <si>
    <t>Kartika Sari Dewi, M.Si; Dr. Andri Wardiana, M. Biotech; Dr. Rer. Nat Wien Kusharyoto; Dian Fitria Agustiyanti, M.Si; Popi Hadi Wisnuwardhani, M.Si; Winda Tasia, M. Biotech; Hariyatun, M.Si; Alfi Taufik Fathurahman, M.Si; Dadang Supriatna; Yana Rubiyana, M.Si; Drh. Hastuti Handayani S Purba, M.Biomed</t>
  </si>
  <si>
    <t>P00202308230</t>
  </si>
  <si>
    <t>METODE PEMBUATAN KATALIS NIKEL ZEOLITIC IMIDAZOLE FRAMEWORK (ZIF-67) UNTUK KONVERSI MINYAK KELAPA MENJADI HIDROKARBON SETARA BAHAN BAKAR JET</t>
  </si>
  <si>
    <t>Deliana Dahnum; Fauzan Aulia; Sudiyarmanto; Luthfiana Nurul Hidayati; Anis Kristiani; Nino Rinaldi</t>
  </si>
  <si>
    <t>P00202308231</t>
  </si>
  <si>
    <t>METODE PENGHANTARAN OBAT PADA MATERIAL BERBASIS GRAPHENE OXIDE TEREDUKSI (rGO) MENGGUNAKAN SENYAWA KURKUMIN SEBAGAI OBAT SECARA IN-VITRO DAN KARAKTER PRODUK YANG DIHASILKANNYA</t>
  </si>
  <si>
    <t>Dr. Murni Handayani, S.Si., M.Sc.; Dr. Desinta Dwi Ristiana, S.Si.; Dr. Yosephin Dewiani Rahmayanti, S.Si., M.Sc.; Muhammad Aulia Anggoro, S.T.; Isa Anshori, S.T, M.Eng., Ph.D; Geolita Ihsantia Ning Asih, S.Si.; Yessica Farah Agnelia; Prof. Dr. Triana Kusumaningsih, S.Si., M.Si.</t>
  </si>
  <si>
    <t>P00202308232</t>
  </si>
  <si>
    <t>METODE SINTESIS GRAPHENE OXIDE TEREDUKSI (rGO) OLEH L-ASAM ASKORBAT DAN PRODUK YANG DIHASILKANNYA</t>
  </si>
  <si>
    <t>Dr. Murni Handayani, S.Si., M.Sc.; Dr. Desinta Dwi Ristiana, S.Si.; Dr. Yosephin Dewiani Rahmayanti,S.Si., M.Sc.; Muhammad Aulia Anggoro, S.T.; Isa Anshori, S.T, M.Eng., Ph.D; Geolita Ihsantia Ning Asih, S.Si.; Yessica Farah Agnelia; Dr. Triana Kusumaningsih, S.Si., M.Si.</t>
  </si>
  <si>
    <t>P00202308233</t>
  </si>
  <si>
    <t>METODE PEMBUATAN NANOPARTIKEL EMAS-ANTIBODI TERMODIFIKASI UNTUK DETEKSI COVID-19</t>
  </si>
  <si>
    <t>Agustina Sus Andreani; Robeth Viktoria Manurung; Marissa Angelina; Siti Nurul Aisyiyah Jenie; Brian Yuliarto</t>
  </si>
  <si>
    <t>P00202308234</t>
  </si>
  <si>
    <t>METODE PEMBUATAN KITOSAN BASA SCHIFF DENGAN SENYAWA TURUNAN ALDEHIDA MELALUI PERLAKUAN MEKANIS SHAKER MILLING TANPA PELARUT DAN PRODUK YANG DIHASILKANNYA</t>
  </si>
  <si>
    <t>Hernawan; Muslih Anwar; Dwi Joko Prasetyo; Wahyu Anggo Rizal; Crescentiana Dewi Poeloengasih; Satriyo Krido Wahono; Nur Alim Bahmid</t>
  </si>
  <si>
    <t>S00202308235</t>
  </si>
  <si>
    <t>PEREDAM GETARAN PASIF BERPERILAKU KEKAKUAN NEGATIF SEMU UNTUK STRUKTUR AKIBAT BEBAN DINAMIS</t>
  </si>
  <si>
    <t>Dr. Ir. Mulyo Harris Pradono, M.Sc.; Ir. Sudarmadi, M.Eng.Sc.; Hendro Ahmad Fauzi, ST., M.Eng.; Leonardus Setia Budi Wibowo, S.T., M.T., Ph.D.; Hanif Muzhaffar Rafi, S.T.; Andhika Putra, S.T.</t>
  </si>
  <si>
    <t>P00202308237</t>
  </si>
  <si>
    <t>ALAT UJI GAYA DORONG STATIK UNTUK SISTEM PROPULSI PESAWAT UDARA NIR AWAK KELAS MEDIUM ALTITUDE LONG ENDURANCE (MALE)</t>
  </si>
  <si>
    <t>Mohammad Amanta Kumala Sakti; Fadilah Hasim; Adhi Dharma Permana; Joko Purwono Soehardi; Danny Mokhammad Gandana; Akhmad Rifai; Eko Syamsuddin Hasrito; Rudi Cahyo Nugroho; Agus Suprianto; Abid Paripurna Fuadi; Fitrianto; Aditya Inzani Wahdiyat; Suherman Mukti; Hari Artha</t>
  </si>
  <si>
    <t>P00202308238</t>
  </si>
  <si>
    <t>PERANGKAT SIMULASI DATA TEKANAN AIR LAUT UNTUK PENGUJIAN SISTEM OCEAN BOTTOM UNIT PADA SISTEM DETEKSI DINI TSUNAMI BERBASIS BOTTOM PRESSURE RECORDER</t>
  </si>
  <si>
    <t>Faizurrahman `allam Majid; Wayan Wira Yogantara; Achmad Witjaksono; Michael Andreas Purwoadi; Sasono Rahardjo; Edhi Purnomo; Nashrullah Taufik; Sardjono Trihatmo; Fachri Renaldy; Bondan Suwandi; Bagus Bhakti Irawan; Widar Dwi Gustian; Ryan Prasetya Utama; Azrizal Akbar; Fajar Adi Marianto; Peni Laksmita Widati; Lesti Setianingrum; Maratul Hamidah; Muhammad Ihsan Al Hafiz; Abhimata Ar Rasyiid; Andi Kurnianto; Ario Fitrianto Nurtjahjo; Tri Miyarno</t>
  </si>
  <si>
    <t>P00202308239</t>
  </si>
  <si>
    <t>VAS KERAMIK PENYARING UDARA BERBASIS FOTOKATALIS DAN METODE PEMBUATANNYA</t>
  </si>
  <si>
    <t>I Nyoman Normal, S.E., M.M., Ak., CA.; Made Asri Puspadewi, S.Sn., M.Erg.; Rachmat Budi Darmawan, S.Sos.; I Gusti Putu Yoyok Irawan, S.T.; I Putu Angga Kristyawan, S.T., M.Eng.; Drs. I Ketut Astawa, M.M.; Nofika Cahyani Putri, S.Ds.; Ni Luh Putu Ayu Ratri Utami, S.Ds.; Maya Larasati Donna Wardani, S.T.; Fuad Darul Muttaqin, S.Si.; I Gusti Ngurah Putra Wiratma, S.E.; Rachmad Yudhi Djatmiko, S.E.; I Wayan Ardika; I Wayan Sukadana; Dewa Nyoman Arta Widana; I Ketut Sutika; I Kadek Sujana; I Gede Suryawan; Ni Nyoman Anggraeni Damayanti, A.Md; I Wayan Oka Prayasa, A.Md</t>
  </si>
  <si>
    <t>P00202308240</t>
  </si>
  <si>
    <t>CETAKAN PROPELAN ROKET PADAT DENGAN KONFIGURASI BINTANG 6 DAN DIAMETER MENYUSUT</t>
  </si>
  <si>
    <t>Idris Eko Putro; Arif Nur Hakim; Bayu Prianto; Lilis Mariani; Nadia Rizki Ariyani; Henny Setyaningsih; Rika Andiarti; Rama Dwi Prayoga; Yulia Azatil Ismah; Wiwiek Utami Dewi</t>
  </si>
  <si>
    <t>P00202308241</t>
  </si>
  <si>
    <t>KOMPOSISI DAN PROSES PEMBUATAN KEMASAN MAKANAN KOMPOSIT DARI SERBUK PELEPAH PINANG DENGAN PEREKAT MALTODEKSTRIN</t>
  </si>
  <si>
    <t>Dr. Sukma Surya Kusumah, S.Hut., M.Si.; Ismadi, M.T; Dr. Jajang Sutiawan, S.Hut, M.Si; Prof. Dr. Ir. Dede Hermawan, M.Sc; Berkah Setia Wati</t>
  </si>
  <si>
    <t>P00202308242</t>
  </si>
  <si>
    <t>PROSES PRODUKSI BIOLEATHER DARI NATA MENGGUNAKAN TEKNIK WATER DISPLACEMENT DENGAN CAIRAN KULIT BIJI METE DAN KARAKTER PRODUK YANG DIHASILKAN</t>
  </si>
  <si>
    <t>Dr. Ir. Sri Yuliani, MT; Asep Wawan Permana, STP, MSi;Irpan Badrul Jamal, STP; Ir. Sintha Suhirman; Ir. Nenie Yustiningsih, M.Sc; Mulyana Hadipernata, STP, MSc, Ph.D; David Chrisnaldi Setiawan Ilot ST, MDs</t>
  </si>
  <si>
    <t>P00202308243</t>
  </si>
  <si>
    <t>METODE PEMURNIAN DAN PENGHILANGAN WARNA POLIMER DARI REKRISTALISASI LIMBAH MASKER MEDIS</t>
  </si>
  <si>
    <t>Melati Septiyanti; Yenny Meliana; Evi Triwulandari; Joddy Arya Laksmono; Firman Tri Ajie; Galuh Widiyarti; Sri Budi Harmami; Nurfauziyah; Tika Hidayati</t>
  </si>
  <si>
    <t>P00202308244</t>
  </si>
  <si>
    <t>TEKNOLOGI PEMBUATAN TEPUNG UBI JALAR UNGU MENGGUNAKAN DRUM DRYER DAN PEMANFAATANNYA SEBAGAI BAHAN DASAR COOKIES</t>
  </si>
  <si>
    <t>Dr. Ainia Herminiati ST., M.Si.; R. Cecep Erwan Andriansyah, S.T., M.Si; Ir. Dadang D. Hidayat, M.Eng.Sc.; Ashri Indriati, M.Si; N.K. Indah Mayasti, M.Sc; Neneng Komalasari; Teguh Santoso A.Md.; Sutrisna; Sukwati; Rika Aprilia</t>
  </si>
  <si>
    <t>P00202308245</t>
  </si>
  <si>
    <t>PROSES FRAKSINASI LIGNIN UNTUK MENURUNKAN KOMPLEKSITAS SERTA MENINGKATKAN SIFAT ANTIBAKTERI DAN KOMPOSISI YANG DIHASILKANNYA</t>
  </si>
  <si>
    <t>Nissa Nurfajrin Solihat; Widya Fatriasari; Sita Heris Anita; Deni Zulfiana; Maulida Oktaviani; Alif Faturahman Hidayat</t>
  </si>
  <si>
    <t>P00202308247</t>
  </si>
  <si>
    <t>PROSES PEMBUATAN KATALIS Ni-La/MESOPOROUS ZEOLITE ALAM UNTUK PRODUKSI BIOFUEL DARI MINYAK BIJI BUNGA MATAHARI</t>
  </si>
  <si>
    <t>Dr. Muhammad Al Muttaqii; Dr. Eng Nino Rinaldi; Hendris Hendarsyah Kurniawan, S.T; Indriyati, Ph.D; Muhammad Amin, S.T; Erik Prasetyo, Ph.D; Dr. Sudibyo; Sarah Fauziah, S.T; Dr. Yustinah, S.T., M.T; Prof. Dr. Ir. Tri Yuni Hendrawati, M.Si., IPM., ASEAN.Eng</t>
  </si>
  <si>
    <t>P00202308250</t>
  </si>
  <si>
    <t>FORMULASI KUKIS SORGUM DENGAN CAMPURAN EKSTRAK KULIT MANGGIS DAN PRODUK YANG DIHASILKANNYA</t>
  </si>
  <si>
    <t>Anastasia Wheni Indrianingsih; Yuniar Khasanah; Cici Darsih; Dwi Ni'maturrohmah; Heru Pitria Hastuti; Ade Erma Suryani; Margi Hastuti; Bekti Juligani</t>
  </si>
  <si>
    <t>P00202308254</t>
  </si>
  <si>
    <t>METODE PENILAIAN KERENTANAN PESISIR MENGGUNAKAN PEMBELAJARAN MESIN DENGAN ALGORITMA PEMODELAN BERBASIS POHON</t>
  </si>
  <si>
    <t>Dr. Ing. Imam Fachrudin, DEA; Ir. Mardi Wibowo, M.T.; Fajar Yulianto, S.Si., M. Sc.; Ardila Yananto, S.Si., M. Sc.; Dhedy Husada Fadjar Perdana, S. Kom.; Edwin Adi Wiguna, S.Si.; Yudhi Prabowo, S.T., M. Sc.; Nurkhalis Rahili, S.T.; Amalia Nurwijayanti, S.T., M.Eng.; Marindah Yulia Iswari, S.Si., M. Sc.; Esti Ratnasari, S.T.; Amien Rusdiutomo, M.Eng.; Sapto Nugroho, S.Si., M.Si.; Andan Sigit Purwoko, S.T. , M.Eng.; Hilmi Aziz, S.T.</t>
  </si>
  <si>
    <t>P00202308256</t>
  </si>
  <si>
    <t>PRODUK DAN PROSES PEMBUATAN HIDROGEL DARI SELULOSA DAN PATI TAPIOKA TERMODIFIKASI</t>
  </si>
  <si>
    <t>Dewi Sondari; Arzqa Sabila Hanifah; Putri Amanda; Riksfardini Annisa Ermawar; Euis Hermiati; Dwi Ajias Pramasari; Fahmi Hasan; Athanasia Amanda Septevani; Sandi Sufiandi</t>
  </si>
  <si>
    <t>P00202308259</t>
  </si>
  <si>
    <t>PEREDAM SUARA AKUSTIK BAWAH AIR</t>
  </si>
  <si>
    <t>Sahlan, ST., MT; Dr. Ir. Wibowo Harso Nugroho, M.Sc; Endah Suwarni, ST., MT; Ir. Totok Triputrastyo Murwatono, M.Eng; Yuniati, ST., MT; Erdina Arianti, ST., MT; R. Kusnindar Priohutomo, ST., MT; Ahmad Syafi’ul Mujahid, ST., MT; Ir. Arifin, MT; Rosi Dwi Yulfani, ST; Dany Hendrik Priatno, ST., MT; Cahyo Sasmito, ST., M.Eng; Hendra Adinanta, ST., M.Eng; Moh. Muria Armansyah Sugiarto, S.ST; Kristian Hadi Siswanto, Amd.,ST; Nurwidhi Asrowibowo, Amd., ST; Mochammad Ali Mudhoffar, ST.,MT; Chandra Permana, ST; Baharuddin Ali, ST.,M.Eng; Mochammad Nasir, ST., MT; Suwardi; Abdulloh; Miftachul Ulum; Aditya Dwi Firmansyah; Bagus Fadhilah Nur Imani; Samsuri</t>
  </si>
  <si>
    <t>P00202308260</t>
  </si>
  <si>
    <t>ALAT DETEKSI SENYAWA SIANOGEN DALAM BAHAN PANGAN DAN LIMBAH BUANGAN</t>
  </si>
  <si>
    <t>P00202308264</t>
  </si>
  <si>
    <t>PROSES PEMBUATAN DAN KOMPOSISI KERTAS BERBAHAN KOTORAN GAJAH DAN PRODUK YANG DIHASILKAN</t>
  </si>
  <si>
    <t>Dr. Wanda Kuswanda, S.Hut., M.Sc; Pratiara, S,Hut., M.Si; Prof. Dr. Ir. Raden Garsetiasih, MP; Prof. Dr. Endang Tri Margawati, M.Agr.Sc; Dr. Sri Utami, S.P., M.Si; Fitri Noor Chasanatun, S.Hut., M.Si; Yunus Affifudin, S.Hut., M.Si; Erwin Patriot Manik</t>
  </si>
  <si>
    <t>P00202308265</t>
  </si>
  <si>
    <t>PROSES DELIGNIFIKASI TANDAN KOSONG SAWIT SECARA KONTINU MENGGUNAKAN REAKTOR ULIR SEBAGAI BAHAN BAKU PRODUKSI BIOETANOL</t>
  </si>
  <si>
    <t>Roni Maryana; Yan Irawan; Muryanto; Yanni Sudiyani; Eka Triwahyuni; Teuku Beuna Bardant</t>
  </si>
  <si>
    <t>S00202308267</t>
  </si>
  <si>
    <t>METODE PELAPISAN TAHAN KOROSI DAN EROSI MENGGUNAKAN SERBUK CAMPURAN KERAMIK-LOGAM SERTA KARAKTER PELAPIS YANG DIHASILKANNYA</t>
  </si>
  <si>
    <t>Eni Sugiarti; Agus Sukarto Wismogroho; Hubby Izzuddin; Ahmad Afandi; Wahyu Bambang Widayatno; Jayadi; Safitry Ramandhany; Nurul Latifah</t>
  </si>
  <si>
    <t>P00202308269</t>
  </si>
  <si>
    <t>SEDIAAN NANOSELULOSA BAKTERI DARI BONGGOL NANAS DAN PROSES PEMBUATANNYA</t>
  </si>
  <si>
    <t>Prof. Dr. Ir. Myrtha Karina, M.Agr.; Dr. Rahmat Satoto, M.Eng.; Nanang Masruchin, Ph.D.; Dr. Khatarina Meldawati Pasaribu, S.Pd., M.Si.; Yoice Srikandance, M.Si.; Saharman Gea, S.Si., M.Si., Ph.D.; Dr. Efri Mardawati, STP., MT.; Sofa'atul Alimah; Puteri Salsabila Rosmadenis; Elen Saharina; Elvira Kusuma Dewi</t>
  </si>
  <si>
    <t>P00202308270</t>
  </si>
  <si>
    <t>METODE PEMBUATAN BIOPOLIMER PADUAN ELEKTROLIT (BPE) CMC-CMCh TERKOMPLEKS GARAM LITIUM ASETAT (LiAC) TERPLASTISASI BMImCl DAN PRODUK YANG DIHASILKANNYA</t>
  </si>
  <si>
    <t>Dr. Sun Theo Constan Lotebulo Ndruru, S.Pd., M.Si; Dr. Nila Tanyela Berghuis, S.Si., M.Si; Ananda Azhari Aprianty Pabo; Rista Siti Mawarni, S.T.; Witta Kartika Restu, Ph.D; Dr. Anita Marlina</t>
  </si>
  <si>
    <t>P00202308271</t>
  </si>
  <si>
    <t>PROSES PEMBUATAN MEDIA SIMPAN MIKROBA BERBASIS ZEOLIT – BENTONIT DAN PRODUK YANG DIHASILKANNYA</t>
  </si>
  <si>
    <t>Budhy Agung Supriyanto; Tatang Padmawidjaja; Iwan Setiawan; Eko Pranoto</t>
  </si>
  <si>
    <t>Pusat Riset Sumber Daya Geologi</t>
  </si>
  <si>
    <t>P00202308272</t>
  </si>
  <si>
    <t>REAKTOR TIPE HIBRID FENTON-ELEKTROKIMIA SEBAGAI PENGOLAHAN AIR LIMBAH PADA INDUSTRI TEKSTIL</t>
  </si>
  <si>
    <t>Dr. Aris Mukimin, S.Si., M.Si.; Hanny Vistanty, ST, MT.;Dr. Ir. Nani Harihastuti, M.Si.; Nanik Indah Setianingsih, STP., M.Ling; Silvy Djayanti, ST, M.Si.; Ir. Nilawati, M.Ling</t>
  </si>
  <si>
    <t>P00202308274</t>
  </si>
  <si>
    <t>METODE PENGUKURAN SENYAWA ASAM HALOASETAT MENGGUNAKAN KROMATOGRAFI GAS DENGAN DETEKTOR PENANGKAP ELEKTRON (GC-ECD)</t>
  </si>
  <si>
    <t>Raden Tina Rosmalina, M.Si; Dr. Eng. Diana Rahayuning Wulan; Dr. Muammar Qadafi; Hanny Meirinawati, M.Sc; Oman Rohman</t>
  </si>
  <si>
    <t>S00202308276</t>
  </si>
  <si>
    <t>METODE PEMBUATAN DAN PRODUK BAKI BIOMEDIS TAHAN AIR DARI PULP JERAMI PADI MELALUI MODIFIKASI KOMPOSIT SELULOSA-ASAM STEARAT</t>
  </si>
  <si>
    <t>Prof. Dr. Widya Fatriasari; Dr. Harits Atika Ariyanta, M.Si; Irene Rizky Safina Daulay</t>
  </si>
  <si>
    <t>P00202308277</t>
  </si>
  <si>
    <t>PROSES PEMBUATAN BETON DENGAN PENGISI HIDROGEL DARI SERAT ALAM DAN PRODUK YANG DIHASILKANNYA</t>
  </si>
  <si>
    <t>Ismail Budiman; Subyakto; Bambang Subiyanto; Dewi Sondari; Agung Sumarno; Ananto Nugroho; Resti Marlina; Bernadeta Ayu Widyaningrum; Maidina; Triastuti; Agus Mudo Prasetyo; Eko Widodo; Fazhar Akbar; Nidya Chitraningrum; Moh. Hamzah; Utami Dyah Syafitri; lsalmi Aziz; Saras Dhiyaa Maitsaa</t>
  </si>
  <si>
    <t>P00202308279</t>
  </si>
  <si>
    <t>KOMPOSISI KOMPOSIT SERAT NANO PVA-KITOSAN-CU ASETAT SERTA METODE PEMBUATANNYA</t>
  </si>
  <si>
    <t>Merita; Muhamad Nasir; Asnan Rinovian; Akmal Zulfi M; Yanuar Setiadi; Sriyono; Desak Gede Sri Andayani; Djoko Hadi Prajitno; Elsy Rahimi Chaldun</t>
  </si>
  <si>
    <t>P00202308282</t>
  </si>
  <si>
    <t>BRIN
Distrik Navigasi Kelas II Tanjung Emas</t>
  </si>
  <si>
    <t>PERANGKAT PEMANTAU KONDISI BUOY NAVIGASI PELAYARAN DENGAN SENSOR PEMANTAU INTENSITAS CAHAYA LAMPU SUAR</t>
  </si>
  <si>
    <t>Bondan Suwandi; Wayan Wira Yogantara; Edhi Purnomo; Yoga Prastiya Wibawa; I Made Astawa; Xerandy; Widrianto Sih Pinastiko; Moh. Alma Samudro; Riky Alam Ma'arif; Azrizal Akbar; Fachri Renaldy; Leli Lailatul Jannah; I Putu Ananta Yogiswara; Faizurrahman `allam Majid; Dimas Biwas Putra; Riski Fitriani; Yusuf Nur Wijayanto; Siswayudi Azhari; Nashrullah Taufik; Achmad Wibisono; Dian Nurdiana; Sumiyadi; Paing; Haryanto Wibowo</t>
  </si>
  <si>
    <t>P00202308285</t>
  </si>
  <si>
    <t>METODE MINIMALISASI PELARUT DALAM PEMBUATAN LARUTAN SODIUM SILIKAT</t>
  </si>
  <si>
    <t>Eni Febriana, ST, M.Si; Dr. Agus Budi Prasetyo, ST, MT; Prof. Dr. Ir. F. Firdiyono; Eko Sulistiyono, ST, MSi; Dr. Sigit Dwi Yudanto; Dr. Murni Handayani, Ssi, MSc; Wahyu Mayangsari, ST, MT; Rahadian Roberto A.Md; Prof. Dr. Ir. Johny Wahyuadi M S, DEA; Dr. Ahmad Maksum ST., MT</t>
  </si>
  <si>
    <t>P00202308286</t>
  </si>
  <si>
    <t>METODE PEMBUATAN NANOKOMPOSIT GEOPOLIMER/MgO SEBAGAI ADSORBEN PENCEMAR LINGKUNGAN SERTA PRODUK YANG DIHASILKANNYA</t>
  </si>
  <si>
    <t>Asnan Rinovian; Muhamad Nasir; Merita; Swasmi Purwajanti; Sriyono; Muhammad Amin; Vic Reynaldi Lie; Muhamad Fauqi Al Azzami</t>
  </si>
  <si>
    <t>P00202308290</t>
  </si>
  <si>
    <t>METODE PEMBUATAN NANOKOMPOSIT MULTI-WALLED CARBON NANOTUBES TERDEKORASI SILVER NANOPARTICLES UNTUK APLIKASI SISTEM PENGANTAR OBAT PADA SENYAWA KURKUMIN</t>
  </si>
  <si>
    <t>Dr. Murni Handayani, S.Si., M.Sc.; Dr. Yosephin Dewiani Rahmayanti, S.Si., M.Sc.; Isa Anshori, S.T, M.Eng., Ph.D; Geolita Ihsantia Ning Asih, S.Si; Prof. Dr. Triana Kusumaningsih, S.Si., M.Si.; Ir. Yuni Kusumastuti, S.T., M.Eng.,D.Eng., IPM</t>
  </si>
  <si>
    <t>P00202308292</t>
  </si>
  <si>
    <t>KONTAINER PENYIMPAN LIMBAH SANGAT BERBAHAYA BERUPA ZAT RADIOAKTIF TERBUNGKUS YANG TIDAK DIGUNAKAN BERUMUR SANGAT PENDEK</t>
  </si>
  <si>
    <t>Prof. Dr. Djarot Sulistio Wisnubroto; Ir. Suryantoro, MT; Suhartono, STr.T; Suparno, AMd; Ir. R. Sumarbagiono, MT.; Dr. Hendra Adhi Pratama; Ajrieh Setiawan, SST; Moch Romli, SST, MKKK.; Dzulfikri Pangestu, AMd; Ayi Muziyawati, ST; Budiyono, ST; Arifin Istavara, SST, MT.; Adi Wijayanto, MSc; Purwantara, ST.; Mukhamad Nurhasyim, SST; Heru Sriwahyuni, SST; Mas Udi, SST.; Ir. Irwan Santoso, MS; Budi Arisanto, SST</t>
  </si>
  <si>
    <t>P00202308294</t>
  </si>
  <si>
    <t>BRIN
PT Riset Perkebunan Nusantara
PT MOHI</t>
  </si>
  <si>
    <t>METODE HYBRID VULKANISASI RADIASI LATEKS KARET ALAM UNTUK ALAT KONTRASEPSI DAN MEDIS</t>
  </si>
  <si>
    <t>Dr. Meri Suhartini, M.Si.; Dr. Rahmawati, M.Si.; Dr. Roziq Himawan, M.Eng.; Ade Lestari Yunus, A.Md.; Arief Ramadhan, M.Si.; Dr. Mohamad Irfan Fathurrohman, S.T., M.Si.; Santi Puspitasari, M.Si.; Ir. Petrus Gunarso, M.Sc., Ph.D.</t>
  </si>
  <si>
    <t>P00202308299</t>
  </si>
  <si>
    <t>SISTEM PURIFIKASI HELIUM PADA REAKTOR NUKLIR BERPENDINGIN GAS TEMPERATUR TINGGI DENGAN PENGGUNAAN FILTER GANDA DAN PEMISAH SIKLON</t>
  </si>
  <si>
    <t>Ir. Sriyono, MSi; Dr. Eng. Topan Setiadipura, S.Si., MSi; Marliyadi Pancoko, B.Eng., M.Si; Djati Hoesen Salimy, M.Eng; Sofia Loren Butar -butar, ST., MSc.; Lambok Hilarius Silalahi, B.Eng., M.Eng; Nurul Huda, S.Si., MT; Merita, SST., MSi; Dr. Geni Rina Sunaryo, M.Sc; Rahayu Kusumasuti, S.Si., MT; Drs. Ign. Djoko Irianto, M.Eng; Dra. Entin Hartini; Dedy Priambodo, ST.,MT; Ir. Erlan Dewita, M.Eng; Farisy Yogatama, ST., MT; Ir. Siti Alimah; Ir. Suwoto</t>
  </si>
  <si>
    <t>P00202308300</t>
  </si>
  <si>
    <t>METODE DAN ALAT UKUR TEMPERATUR TUBUH MANUSIA BERBASIS SENSOR INFRAMERAH</t>
  </si>
  <si>
    <t>Prof. Dr. Ir. Sensus Wijonarko, M.Sc.; Dr. Purwowibowo, M.T.; Dr. Dra. Tatik Maftukhah, M.T.; Dadang Rustandi, S.T.; Jalu A. Prakosa, S.Si., M.Eng.; Dr. Edi Kurniawan, S.T., M.Eng.; Hari Pratomo, A.Md.; Ir. Mahmudi, M.Si.; Siddiq Wahyu H., S.Si., M.Biotech</t>
  </si>
  <si>
    <t>P00202308306</t>
  </si>
  <si>
    <t>FORMULASI SPIRULINA TIDAK BERBAU DARI EKSTRAK BASAH BIOMASSA DAN PROSES PEMBUATANNYA</t>
  </si>
  <si>
    <t>Ir. Ira Nurhayati Djarot, M.Sc, Ph.D; Dr. Muhammad Maulana Azimatun Nur, ST, MT; Nugroho Adi Sasongko, ST, M.Sc, Ph.D; Prof. Dr. Titin Handayani, M.Si; Ir. Akhmad Rifai; Prof. Dra. Netty Widyastuti, M.Si; Dra. Amita Indah Sitomurni, M.Sc; Dra. Jeni Hariyanti; Sri Peni Wijayanti, S.Si, M.Eng; Nuha, S.Si, M.Si; Hismiaty Bahua, ST, MT; Febrian Isharyadi, S.Si, M.Si; Ari Kabul Paminto, ST, M.Si; Nadia Rizki Ariyani, S.ST; Dr. Agusta Samodra Putra; Miranti Budi Kusumawati, ST, M.Sc; Afifah Nurmala Karima, ST; Damai Ria Setyawati, S.Farm, M.Farm, Apt; Erma Maryana, S.Si, M.Si; Amak Mohamad Yaqoub, SE, M.SM</t>
  </si>
  <si>
    <t>P00202308307</t>
  </si>
  <si>
    <t>BAKTERI ENDOFIT ASAL EUCALYPTUS DAN PROSES SERTA PRODUK EKTRAKSI SENYAWA AKTIF DARIPADANYA</t>
  </si>
  <si>
    <t>Dr.Ir. Gusmaini, MSi.; Dr.Ir. Nurliani Bermawie; Dr.Dra. Rita Noveriza, M.Sc.; Dr.Ir. Ika Roostika; drh. Harimurti Nuradji, PhD; Dr. rer.nat Anis H. Mahsunah, MSc; Dr.rer.nat Chaidir; Hera Nurhayati, SP.MSc.</t>
  </si>
  <si>
    <t>P00202308308</t>
  </si>
  <si>
    <t>BANTALAN PROSTETIK PENGGANTI SENDI LUTUT</t>
  </si>
  <si>
    <t>Joko Triwardono; Ika Kartika; Yudi Nugraha Thaha; Muhammad Satrio Utomo; Talitha Asmaria; Albertus Deny Hari Setyawan; Ari Yustisia Akbar; Bintoro Siswayanti; Budi Riza Putra; Franciska Pramuji Lestari; Harry Purnama; Rahadian Roberto</t>
  </si>
  <si>
    <t>P00202308309</t>
  </si>
  <si>
    <t>METODE KONVERSI SERBUK LOGAM TIMAH MENJADI TIMAH DIOKSIDA DENGAN OKSIDASI TERMAL</t>
  </si>
  <si>
    <t>Rike Yudianti; Riyani Tri Yulianti; Cherly Firdharini; Andi Suhandi; Jayanudin; Agus Sukarto Wismogroho</t>
  </si>
  <si>
    <t>S00202308310</t>
  </si>
  <si>
    <t>FORMULASI DAN PROSES PEMBUATAN MINUMAN FUNGSIONAL KOMBUCHA DENGAN SUSBTRAT GANODERMA LUCIDUM</t>
  </si>
  <si>
    <t>Rizki Rabeca Elfirta, M.Si; Ryan Haryo Setyawan, S.T.P., M.Sc; Dr. Iwan Saskiawan; Kasirah; Dr. Rini Riffiani, M.Si.; Evan Febriansyah, M.Si.; Pamungkas Rizki Ferdian, M.Si.; Dr. R. Taufiq Purna Nugraha; Tri Hadi Handayani, S.Si.; R. Lia Rahadian Amalia, A.Ma.; Ukhradiya Magharaniq Safira Purwanto, S.Si., M.Si.; Kayla Faza Gustafri Mandalika</t>
  </si>
  <si>
    <t>P00202308311</t>
  </si>
  <si>
    <t>PROSES PENURUNAN KADAR KAFEIN PADA BIJI KOPI ROBUSTA MENGGUNAKAN STARTER KERING BAKTERI ASAM LAKTAT</t>
  </si>
  <si>
    <t>Erni Apriyati, S.TP, M.Sc; Yeyen Prestyaning Wanita, S.TP., M.M.A; Nugroho Siswanto, S.TP., M.Sc.; Dr. Ir. Tri Marwati, M.Si</t>
  </si>
  <si>
    <t>S00202309662</t>
  </si>
  <si>
    <t>SISTEM BATERAI KEDAP AIR UNTUK PENYEDIA DAYA PERANGKAT ELEKTRONIK BAWAH AIR</t>
  </si>
  <si>
    <t>Hendra Adinanta; Taufiq Arif Setyanto; Arga Iman Malakani; Navik Puryantini; Bambang Widjanarko; Totok Triputrasetyo Murwantono; Chandra Permana; Nurwidhi Asrowibowo; Mahendra Indiaryanto; Sumardi; Fajar Sutami</t>
  </si>
  <si>
    <t>P00202309663</t>
  </si>
  <si>
    <t>SISTEM PERINGATAN DINI BAHAYA RIP CURRENT</t>
  </si>
  <si>
    <t>Dr. Aprijanto, S.T., M.Si; Ir. M. Alfan Santoso, M.T; Muhammad Irfani, S.T., M.M; Tjahono Prijambodo, S.Si, M.Si; Destianingrum Ratna Prabawardani, S.Si; Ridwan Budi Prasetyo, S.T., M.T; Buddin Al Hakim, S.Kel., M.Si; Danang Ariyanto, S.T; Ibnu Fauzi, S.T., M.T; Drs. Bakti Wibawa, M.Si; Cahyarsi Murtiaji, S.T; Catur Indra Sukmana, S.T; Eko Kustiyanto, S.T., M.Sc; Eny Cholishoh, S.T; Maria Nooza Airawati, S.Pt., M.Sc; Nofika Cahyani Putri, S.Ds; lr. Joko Sutopo, S.T., M.T, IPU; Imam Syahrudin, S.T</t>
  </si>
  <si>
    <t>P00202309664</t>
  </si>
  <si>
    <t>PROSES PEMBUATAN HIDROGEL BERBASIS SELULOSA DAN KARBOKSIMETIL SAGU SEBAGAI PENJERAP PEWARNA TEKSTIL</t>
  </si>
  <si>
    <t>Dr. Dewi Sondari, M.Si; Nudia Tuljannah, S.Si; Arzqa Sabila Hanifah, S.Si; Prof. Dr. Ahyar Ahmad</t>
  </si>
  <si>
    <t>P00202309665</t>
  </si>
  <si>
    <t>METODE PEMBUATAN SUPLEMEN PAKAN BERBASIS SLOW-RELEASE UREA, KITOSAN IRADIASI, DAN DAUN SAMBILOTO SERTA PRODUK YANG DIHASILKANNYA</t>
  </si>
  <si>
    <t>Wahidin Teguh Sasongko; Yeni Widiawati; Slamet Widodo; Mohammad Miftakhus Sholikin; Yenny Nur Anggraeny; Agustin Herliatika; Teguh Wahyono; Andi Febrisiantosa; Anuraga Jayanegara; Dewi Apri Astuti; Akhmad Rasyid Syahputra; Ade Lestari Yunus; M. Nasir Rofiq; Asih Kurniawati; Dadang Priyoatmojo</t>
  </si>
  <si>
    <t>P00202309666</t>
  </si>
  <si>
    <t>ALAT PENYANGGA BALL MILL JAR DARI BAJA LATERIT UNTUK MELARUTKAN LANTANUM DEKAHIDRIDA HASIL PROSES BALL MILL BESERTA KOMPOSISI PEMBENTUKNYA</t>
  </si>
  <si>
    <t>Prof. Dr.-Ing. Andika Widya Pramono, M.Sc; Iwan Dwi Antoro S.T., M.Si., Ph.D.; Satrio Herbirowo, S.T., M.T.; Dr. Agung Imaduddin; Anung Syampurwadi S.Mat; Heri Nugraha, S.T., M.Si; Prof. Dr. Efendi S.T., M.T.; Raden Mas Bintang Adjiantoro ST., MT.; Hendrik, M.Sc., MBA; Daniel Panghihutan Malau M.Si.; Dedi Irawan M.T.; Muhammad Yunan Hasbi M.T.; Septian Adi Chandra S.T.; Rahadian Roberto A.Md.; Dedi Pria Utama; Muhammad Nuraliffudin Saputra; Ines Hayatun Nufus; Nihayatul Umna; Silvia Farah Diba</t>
  </si>
  <si>
    <t>P00202309667</t>
  </si>
  <si>
    <t>METODE PEMBUATAN NANOKOMPOSIT GRAFENA OKSIDA YANG TEREDUKSI-MANGAN DIOKSIDA (rGO-MnO2) MENGGUNAKAN PROSES HIDROTERMAL DAN PRODUK YANG DIHASILKANNYA</t>
  </si>
  <si>
    <t>Dr. Murni Handayani, S.Si., M.Sc.; Yosephin Dewiani Rahmayanti, S.Si., M.Sc., Ph.D; Dr. Desinta Dwi Ristiana, S.Si.; Dr. Muqoyyanah, S.Pd., M.Sc.; Muhammad Aulia Anggoro, S.T.; Agung Esmawan, S.Pd.; Prof. Dr. Harsojo, SU., M.Sc.; Daffa Viandika Arisila; Dr. Esmar Budi, M.T.</t>
  </si>
  <si>
    <t>P00202309668</t>
  </si>
  <si>
    <t>KOMPOSISI DAN METODE PEMBUATAN NANO-BIOFUNGISIDA YANG MENGANDUNG BAHAN AKTIF EKSTRAK METABOLIT BACTERIUM STRAIN BS DENGAN BAHAN PEMBAWA BERUPA NANO-ZEOLIT</t>
  </si>
  <si>
    <t>Dr. Bedah Rupaedah, S.Si., M.Si.; Indri Handayani, S.T.; Zhafira Amila Haqqa, S.Si.; Abdul Wahid, S.E.; Devit Purwoko, M.Si; Dr. Rofiq Sunaryanto, M.Si.; Abdul Hapid, M.Eng; Agus Eko Prasetyo, M.Si.; Rahmadhani Triastomo, S.T.; Mahmud Sugianto</t>
  </si>
  <si>
    <t>P00202309669</t>
  </si>
  <si>
    <t>FORMULASI DAN PROSES PEMBUATAN PELET PUPUK HAYATI BERBASIS LIMBAH PADAT DARI PENGOLAHAN RUMPUT LAUT Gracilaria sp.</t>
  </si>
  <si>
    <t>Ifah Munifah; Jamal Basmal; Rinta Kusumawati; Nurhayati</t>
  </si>
  <si>
    <t>P00202309670</t>
  </si>
  <si>
    <t>METODE PEMBUATAN DAN KOMPOSISI LOTION MINYAK KAYU PUTIH (MELALEUCA CAJUPUTI) UNTUK MELEMBABKAN KULIT</t>
  </si>
  <si>
    <t>Aulia Nur Laksmita; Deby Mipa Salam; Mutia Herni Ningrum; Rini Pujiarti; Rizki Maharani; Andrian Fernandes; Suroto Hadi Saputra; Said Fahmi</t>
  </si>
  <si>
    <t>S00202309671</t>
  </si>
  <si>
    <t>PROSES PRODUKSI NITROBENZENA SEBAGAI BAHAN KIMIA ANTARA PRODUKSI PARASETAMOL</t>
  </si>
  <si>
    <t>Dr. Drs. Eriawan Rismana, M.Si; Dr. Bambang Marwoto, M.Eng, Apt; Ir. Bambang Srijanto; Dr. Prasetyawan Yunianto, M.P.; Hismiaty Bahua, ST., MT; Lely Khojayanti, ST., MT; Didik Sudarsono, ST; Sri Mulyani Suharno, S.T.; Muhammad Irfan Fakhruddin, S.Si; Ni Luh Indah Puspayani, S.Farm, Apt; Indrawati Dian Utami S.Farm; Zainuddin; Hasan</t>
  </si>
  <si>
    <t>P00202309672</t>
  </si>
  <si>
    <t>METODE CETAK PRODUK POLIURETAN DENGAN MENGGUNAKAN WADAH BERLAPIS FILM POLIPROPILEN</t>
  </si>
  <si>
    <t>Opa Fajar Muslim; Tulus; Dwi Novriadi</t>
  </si>
  <si>
    <t>P00202309673</t>
  </si>
  <si>
    <t>ALAT UJI MANDIRI TENSIMETER OTOMATIS</t>
  </si>
  <si>
    <t>Gigin Ginanjar; Rudi A Samodro; Adindra Vickar Ega; Hafid; Yonan Prihhapso; Wuwus Ardiatna; Suherlan</t>
  </si>
  <si>
    <t>S00202309674</t>
  </si>
  <si>
    <t>KOMPOSISI DAN PROSES PEMBUATAN MORTAR GEOPOLIMER DENGAN SUBSTITUSI LIMBAH KERAMIK SERTA PENGAPLIKASIANNYA</t>
  </si>
  <si>
    <t>Jakah; Subari; Bagus Dinda Erlangga; Evi Dwi Yanti; Indah Pratiwi; Totok Nugroho; Anggoro Tri Mursito; Seto Roseno; Arifin Siagian; Bernardinus Herbudiman; Euneke Widyaningsih</t>
  </si>
  <si>
    <t>P00202309675</t>
  </si>
  <si>
    <t>KOMPOSISI DAN PROSES PEMBUATAN LEMBARAN KEMASAN BIODEGRADASI DARI KARAGENAN DAN GLISERIN</t>
  </si>
  <si>
    <t>Agus Supriyanto, S.Pi, M.S.T.Pi; Natalia Prodiana, S.Pi, M.Si; Drs. Dwi Budiyanto, M.Si; Ir. Endang Mindarwati, M.Si; Suwarti, A.Pi, MM; Susilo Raharjo, S.St.Pi; Ahmad Nuridha, S.ST; Indri Mardiyana, S.TP</t>
  </si>
  <si>
    <t>P00202309676</t>
  </si>
  <si>
    <t>METODE SINTESIS CELLULOSE NANO FIBRIL (CNF) DARI RUMPUT LAUT COKLAT SARGASSUM DAN PRODUK YANG DIHASILKANNYA</t>
  </si>
  <si>
    <t>Nurhayati; Hari Eko Irianto; Jamal Basmal; Ifah Munifah; Rinta Kusumawati; Dina Fransiska; Sihono; Wida Banar Kusumaningrum</t>
  </si>
  <si>
    <t>P00202309677</t>
  </si>
  <si>
    <t>METODE MEKANO-KIMIA DAN KARAKTER PRODUK LANTANUM DIHIDRIDA (LaH2) DENGAN GAS HIDROGEN (H2) UNTUK MENGHASILKAN BAHAN BAKU MATERIAL SUPERKONDUKTOR SUHU TINGGI LANTANUM POLIHIDRIDA</t>
  </si>
  <si>
    <t>Prof. Dr.-Ing. Andika Widya Pramono, M.Sc; Iwan Dwi Antoro S.T., M.Si., Ph.D.; Satrio Herbirowo, S.T., M.T.; Dr. Agung Imaduddin; Anung Syampurwadi S.Mat; Heri Nugraha, S.T., M.Si; Hendrik, M.Sc., MBA</t>
  </si>
  <si>
    <t>P00202309679</t>
  </si>
  <si>
    <t>METODE PENGERINGAN BAHAN ORGANIK MENGGUNAKAN TEKNOLOGI PLASMA BERSUHU RENDAH</t>
  </si>
  <si>
    <t>Satriyo Krido Wahono; Wahyu Anggo Rizal; Ponco Yuliyanto; Rima Zuriah Amdani; Muslih Anwar; Dwi Joko Prasetyo; Ervika Rahayu Novita Herawati; Vita Taufika Rosyida; Ria Suryani; Suratno; Anto Tri Sugiarto; Veny Luvita; Ahmat Fauzi</t>
  </si>
  <si>
    <t>P00202309680</t>
  </si>
  <si>
    <t>KOMPOSISI BAHAN IMBUHAN PAKAN TERNAK UNGGAS BERBASIS BAKTERIOFAG</t>
  </si>
  <si>
    <t>Novik Nurhidayat; Titin Yulinery; Evi Triana; Lusianawati Widjaja; Jerliman Manalu</t>
  </si>
  <si>
    <t>P00202309681</t>
  </si>
  <si>
    <t>PROSES PEMBUATAN PARTIKEL MIRIP VIRUS L1 VIRUS HUMAN PAPILLOMA TIPE 52 SEBAGAI BAHAN BAKU VAKSIN PROFILAKTIK MENGGUNAKAN INANG Pichia pastoris TRUNCATED SEQUENCE DALAM SISTEM BIOREAKTOR</t>
  </si>
  <si>
    <t>Dr. A. Zaenal Mustopa, M.Si.; dr. Ela Novianti, Ph.D.; Apt. Ai Hertati M.Si., Ph.D.; Nurlaili Ekawati S.Si., M.Biomed.; Herman Irawan S.Si.; Apt. Rifqiyah Nur Umami M.S., Ph.D.; Apt. Maritsa Nurfatwa M.Si.; Sri Swasthikawati M.Biotech.; Dr. drh. Arizah Kusumawati M.Farm.; Kartika Sari Dewi, M.Si.; Sheila Chairunnisa, S.Si.; Chindy Nur Rosmeita, S.P.; Prof. Dr.dr. Sri Budiarti; Febriyanti Nur Amani</t>
  </si>
  <si>
    <t>P00202309682</t>
  </si>
  <si>
    <t>PROSES PEMBUATAN PARTIKEL MIRIP VIRUS PROTEIN KAPSID UTAMA L1 VIRUS HUMAN PAPILLOMA TIPE 52 DENGAN TRUNCATED SEQUENCE SEBAGAI BAHAN BAKU VAKSIN PROFILAKTIK MENGGUNAKAN INANG Hansenula polymorpha</t>
  </si>
  <si>
    <t>Dr. A. Zaenal Mustopa, M.Si; Apt. Ai Hertati, M.Si, Ph.D.; Nurlaili Ekawati, S.Si, M.Biomed; Apt. Rifqiyah Nur Umami, M.S, Ph.D; Dr. drh. Arizah Kusumawati, M.Farm; dr. Ela Novianti, Ph.D; Herman Irawan, S.Si; Apt. Maritsa Nurfatwa, M.Si; Sri Swasthikawati, M. Biotech; Moh. Egy Rahman Firdaus M.Sc; Rosyida Khusniatul Arifah, M.Sc</t>
  </si>
  <si>
    <t>P00202309683</t>
  </si>
  <si>
    <t>METODE REKAYASA SEL MAMALIA 293 MENGGUNAKAN LENTIVIRUS REKOMBINAN</t>
  </si>
  <si>
    <t>Dr. Endah Puji Septisetyani, M.Sc.;bDr. Komang Alit Paramitasari, M.Si., M.Bio.Sci.; Pekik Wiji Prasetyaningrum, M.Farm.; Dr. Adi Santoso</t>
  </si>
  <si>
    <t>P00202309684</t>
  </si>
  <si>
    <t>PROSES PEMBUATAN, PENGGUNAAN, DAN KARAKTER ASAP CAIR DARI KULIT ROTAN UNTUK PENGAWETAN ROTAN</t>
  </si>
  <si>
    <t>Deazy Rachmi Trisatya, S.Hut., M.Env.Sc.; Prof. (Ris). Dr. Gustan Pari, B.Sc., Dipl.IV, M.Sc.; Prof. (Ris). Dr. Drs. Adi Santoso, M.Si.; Dimas Triwibowo, S.T., M.Si.; Dr. Ananto Nugroho, M.Eng.; Teguh Darmawan, S.T., M.Si.; Yusup Amin, S.Hut., M.Si.; Narto, A.Md.; Ir. Sigit Baktya Prabawa, M.Sc.</t>
  </si>
  <si>
    <t>P00202309685</t>
  </si>
  <si>
    <t>METODE DELIGNIFIKASI SERAI WANGI MENGGUNAKAN PRA-PERLAKUAN ALKALI DAN PRODUK YANG DIHASILKANNYA</t>
  </si>
  <si>
    <t>Dr. Joddy Arya Laksmono, S.T., M.T.; Della Orchidia Leonita, S.Tr.T.; Firman Tri Ajie, S.T., M.Si.; Drs. Mauludin Hidayat, M.Sc.; Yan Irawan, S.T., M.Si.; Zarlina Zainuddin, S.Si., M.Si.; Annisa Rifathin, S.Si., M.Si.; Dadi Ramdani; Andi Suhandi</t>
  </si>
  <si>
    <t>P00202309686</t>
  </si>
  <si>
    <t>METODE PELAPISAN TAHAN EROSI SILIKON KARBIDA PADA PERMUKAAN SUBSTRAT KARBON DAN KARAKTER PRODUKNYA</t>
  </si>
  <si>
    <t>Eni Sugiarti; Setiadi; Yudha Budiman; Bagus Wicaksono; Ahmad Jamaludin Fitroh; Lilis Mariani; Zaqi Asshidiqi; Agus Sukarto Wismogroho; Ahmad Novi Muslimin</t>
  </si>
  <si>
    <t>P00202309690</t>
  </si>
  <si>
    <t>ALAT UJI PELAPIS ANTIFOULING</t>
  </si>
  <si>
    <t>Retno Wulandari, S.T., M.T.; Dwi Novriadi, S.T.; Ir. Rachmat Wijaya, M.Sc.; Bambang Afrinaldi, S.Si., M.Si.; David Natanael Vicarneltor, S.T.; Reza Pahlevi Rudianto, S.Si.; Roni Sujarwadi, ST., M.T.; Ade Mundari Wijaya, A.Md., S. Si.; Dr. Frita Yuliati, ST., M.T.; Annisa Rifathin, S.Si., M.Si.; Fitri Ayu Radini, ST., M.T.</t>
  </si>
  <si>
    <t>P00202309691</t>
  </si>
  <si>
    <t>METODE PEMBUATAN DAN KARAKTERISTIK BIOPLASTIK DARI PATI AREN DAN LIGNIN SEBAGAI KEMASAN AKTIF</t>
  </si>
  <si>
    <t>Prof. Dr. Widya Fatriasari; Sita Heris Anita, S.Si., M.Si.; Dr. Muhammad Ghozali, S.T., M.T.; Syahidah, S. Hut., M.Si., Ph.D.; Fardhatillah; Rifka Zhafira Z.; Muh. Rezki Arif Pratama; Fitria, STP., MfoodSc., Ph.D.</t>
  </si>
  <si>
    <t>P00202309692</t>
  </si>
  <si>
    <t>PROSES ISOLASI SPORA TUNGGAL (SINGLE SPORE) JAMUR MOREL (Morchella sp.)</t>
  </si>
  <si>
    <t>Rini Riffiani, Ph.D; Asep Hidayat, S.Hut, M.Agr, Ph.D; Prof. Ris. Dr. Ir. Maman Turjaman, DEA; Dr. Atik Retnowati, S.P, M.Sc; Sarah Asih Faulina, S.Si, M.Sc; Dr. Iwan Saskiawan, M.Sc; Safinah Surya Hakim, S.Hut, M.Si; Safinah Surya Hakim, S.Hut, M.Si; Laras Murni Rahayu, A.Md; Aryanto, S.Hut; Teguh Rianto S.Hut, M.P</t>
  </si>
  <si>
    <t>P00202309694</t>
  </si>
  <si>
    <t>METODE PEMBUATAN KOMPOSIT FILM BERBASIS POLYVINYL ALCOHOL DENGAN FILLER CELLULOSE NANOCRYSTAL DAN TANIN GAMBIR SEBAGAI KEMASAN MAKANAN</t>
  </si>
  <si>
    <t>Dr. Melbi Mahardika, S.T.; Aminatuz Zakiyah; Putri Amanda, M.Si.</t>
  </si>
  <si>
    <t>P00202309698</t>
  </si>
  <si>
    <t>KARBON AKTIF DARI EKSTRAK MURNI BIOMASSA DAN APLIKASINYA SEBAGAI MATERIAL ELEKTRODA SUPERKAPASITOR</t>
  </si>
  <si>
    <t>Nur Adi Saputra; Wasrin Syafii; Gustan Pari; Akhiruddin Maddu; Deded Sarip Nawawi; Slamet Priyono</t>
  </si>
  <si>
    <t>P00202309708</t>
  </si>
  <si>
    <t>METODE PEMBUATAN NANOPARTIKEL EMAS DENGAN α DAN β-SIKLODEKSTRIN UNTUK DETEKSI Fe3+ PADA AIR TAWAR</t>
  </si>
  <si>
    <t>Agustina Sus Andreani; Indriyati; Muhammad Eka Prastya; Zetryana Puteri Tachrim; Satrio Kuntolaksono; Abdul Aji</t>
  </si>
  <si>
    <t>P00202309709</t>
  </si>
  <si>
    <t>BIOREAKTOR SEL BAHAN BAKAR MIKROBA DENGAN ELEKTRODA TRANSPARAN</t>
  </si>
  <si>
    <t>R. Priyo Hartono Adji, M.T.Ir. Pamungkas Daud, M. T.Deni Permana Kurniadi, M.T.Dadin Mahmudin, S. TTaufiqqurrachman, S.T., M.ScArief Nur Rahman, S.Si.Eko Joni Pristianto, M.T.Prof. Dr. Goib WirantoRobeth Viktoria Manurung, Ph. DDr. HiskiaIsa Anshori, S.T, M.Eng., Ph.D.</t>
  </si>
  <si>
    <t>P00202309710</t>
  </si>
  <si>
    <t>KOMPOSISI MORTAR GEOPOLIMER BERBASIS FLY ASH DAN TERAK LIMBAH BOILER</t>
  </si>
  <si>
    <t>David Candra Birawidha; Muhammad Amin; Asnan Rinovian; Ariadne Lakshmidevi Juwono; Budhy Kurniawan; Sudibyo; Anggoro Tri Mursito; Yusup Hendronursito; Anton Sapto Handoko; Fathan Bahfie; Erik Prasetyo; Ulin Herlina; Roniyus Marjunus; Hania Fahrani</t>
  </si>
  <si>
    <t>S00202309711</t>
  </si>
  <si>
    <t>PERALATAN PENGOLAHAN AIR SIAP MINUM-ARSINUM SEA WATER REVERSE OSMOSIS 5000 LITER STASIONER UNTUK WILAYAH PESISIR DAN PULAU KECIL</t>
  </si>
  <si>
    <t>Nusa Idaman Said; Wahyu Widayat; Imam Setiadi; Oman Sulaeman; Agus Rifai; Taty Hernaningsih; Satmoko Yudo; Muhammad Rizky Darmawangsa; Iik Nurul Ikhsan; Achmad Sofian; Yunus; Nicco Plamonia; Rudi Nugroho; Ikbal; Setiyono; Dinda Rita Krishumartani Hartaja; Citra Ardiana</t>
  </si>
  <si>
    <t>P00202309713</t>
  </si>
  <si>
    <t>METODE KENDALI PENGISIAN BATERAI PADA STASIUN PENUKARAN BATERAI KENDARAAN LISTRIK RODA DUA BERBASIS INTERNET OF THINGS</t>
  </si>
  <si>
    <t>Eka Rakhman Priandana; Yusuf Margowadi; Prasetyo Aji; Riza; Dionysius Aldion Renata; Winarni; Sutopo; Tsani Hendro Nugroho; Rachmawan Atmaji Perdana</t>
  </si>
  <si>
    <t>P00202309714</t>
  </si>
  <si>
    <t>FORMULA INSEKTISIDA NABATI BERBASIS MINYAK MIMBA, MINYAK SERAI WANGI DAN MINYAK CENGKEH SERTA PROSES PEMBUATANNYA</t>
  </si>
  <si>
    <t>Prof. Dr. Ir. Agus Kardinan, M.Sc.; Paramita Maris, S.P., M.Sc; Nurbetti Br Tarigan, S.Pd</t>
  </si>
  <si>
    <t>P00202309715</t>
  </si>
  <si>
    <t>STEKER DAN STOPKONTAK UNTUK PENGISIAN ARUS SEARAH DAN ARUS BOLAK-BALIK KENDARAAN LISTRIK RODA DUA ATAU TIGA</t>
  </si>
  <si>
    <t>Eka Rakhman Priandana; Hafsah Halidah; Prasetyo Aji; Fajril Mardiansah; Zakariya Arif Fikriyadi; Budi Prawara; Endro Junianto; Bendjamin Benny Louhenapessy; Himma Firdaus; Ihsan Supono; Dwi Mandaris; Achmad Ridho Mubarak; Amiruddin Aziz</t>
  </si>
  <si>
    <t>P00202309718</t>
  </si>
  <si>
    <t>SISTEM DAN METODE PENGUKURAN JARAK ROKET MENGGUNAKAN FREKUENSI HOPPING RADAR TRANSPONDER</t>
  </si>
  <si>
    <t>Rustamaji, S.Si.; Dra. Sri Kliwati, M.Kom.; Prof. Dr. Wahyu Widada</t>
  </si>
  <si>
    <t>P00202309720</t>
  </si>
  <si>
    <t>METODE PRODUKSI HIDROGEN DARI MAKROALGA MENGGUNAKAN PROSES HIDROTERMAL DENGAN PENAMBAHAN ADITIF ASAM</t>
  </si>
  <si>
    <t>Dr. Novi Syaftika, S.Si.,M.Eng.; Dr. Ir. Hens Saputra, M.Eng, IPU; Dr. Ir. Unggul Priyanto, M.Sc.; Imron Masfuri, S.T.; Abdul Hadi, S.T.; Gissa Navira Sevie, S.T., M.T.; Nesha Adelia, S.Si.; Nirma Afrisanti Kinasih, S.T., M. Sc.; Tyas Puspita Rini, A.Md.AK., S.Si.; Dovan Pujangga Asmara Lanank Es, S.T; Dr. Eng. Asep Bayu, M.T.; Dr. Eng. Apip Amrullah, S.T., M.Eng.; Dr. Eng. Obie Farobie; Dr. Ir. Edy Hartulistiyoso, M.Sc; Ganjar Saefurahman M. Phil.</t>
  </si>
  <si>
    <t>P00202309721</t>
  </si>
  <si>
    <t>FORMULASI PEMBENAH TANAH KHUSUS TANAMAN BAWANG MERAH (Allium cepa L.) DAN PROSES PEMBUATANNYA</t>
  </si>
  <si>
    <t>Riki Ruhimat, M.Si; Dr.rer.nat. Sarjiya Antonius; Dr.rer.nat. Zahra Noviana, M.Si; Tirta Kumala Dewi, M.Sc; Dra. Dwi Agustiyani, M.Eng; Dra. Sri Purwaningsih; Achirul Nditasari, S.Si., M.Sc; Agung Adi Nugroho, S.Si; Dr. Rahayu Fitriani Wangsa P., M.Si; Entis Sutisna, S.P; Nani Mulyani</t>
  </si>
  <si>
    <t>P00202309722</t>
  </si>
  <si>
    <t>TUNGKU PIROLISIS ULIR PUTAR MULTI UMPAN</t>
  </si>
  <si>
    <t>Imron Masfuri, S.T.; Trisno Anggoro, S.T., M.T.; Wargiantoro Prabowo, S.T.; Frendy Rian Saputro, S.T.; Bambang Muharto, S.Si.; Arya Bhaskara Adiprabowo, S.T.; Novio Valentino, S.T.; Galuh Wirama Murti, S.T., M.Sc.; Zulaicha Dwi Hastuti, S.T., M.T.; Nurdiah Rahmawati, S.T., M.T.; Tyas Puspita Rini, A.Md. A.K., S.Si.; Dr. Bralin Dwiratna, S.T., M.T.; Hana Nabila Anindita, S.T., M.T.; Sekar Kumala Desi, S.T.; Restu Siti Nursa'adah, S.T.; Ir. Ade Syafrinaldy, M.Sc.; Ir. Dhani Avianto Sugeng, Ph.D.; Dr. Erlan Rosyadi, M.Eng.; Dr. Cuk Supriyadi Ali Nandar S.T., M.Eng.; Dr. Noer Abyor Handayani, S.T., M.T.; Dr. Eng. Apip Amrullah, S.T., M.Eng.</t>
  </si>
  <si>
    <t>S00202309723</t>
  </si>
  <si>
    <t>Sistem Fertigasi Hidroponik Bertingkat Dengan Tabung Vakum</t>
  </si>
  <si>
    <t>Ir. Raden Ismu Tribowo M.Sc.; Seri Intan Kuala, S.T., M.T.; Nurhaidar Rahman, S.P.; Cahya Edi Wahyu Anggara, S.P.; Fithria Novianti, S.Pi., M.Agr.; Dr. Christina Litaay S.Pi., M.Si; Dr. Agus Triyono; Dra. Sriharti; Hendarwin M. Astro, S.P.; Taufik Yudhi; Edi Jaenudin; Dadang Gandara; Dedi Sumaryadi</t>
  </si>
  <si>
    <t>P00202309735</t>
  </si>
  <si>
    <t>TUNGKU PUTAR LISTRIK</t>
  </si>
  <si>
    <t>Yayat Iman Supriyatna; Slamet Sumardi; Widi Astuti; Anton Sapto Handoko; Sudibyo; Ika Maria Ulfah; Himawan Tri Bayu Murti Petrus</t>
  </si>
  <si>
    <t>P00202309738</t>
  </si>
  <si>
    <t>ALAT DAN METODE PENGUKUR GAYA TOLAK MAGNETIS PADA PEMANEN ENERGI LISTRIK BERBASIS PUTARAN DENGAN TRANSDUSER PIEZOELEKTRIK</t>
  </si>
  <si>
    <t>Budi Azhari, M.Eng.; Edwar Yazid, Ph.D.; Muhammad Fathul Hikmawan, S.T., M.T.; Dr. Dyah Kusuma Dewi; Mohamad Luthfi Ramadiansyah, S.T.; Rahmat, S.T.; Merry Indahsari Devi, S.T.; Rizqi Andry Ardiansyah, S.ST.</t>
  </si>
  <si>
    <t>P00202309743</t>
  </si>
  <si>
    <t>KOMPOSISI GERABAH BERBAHAN DASAR LUMPUR DAN PASIR SERTA PROSES PEMBUATANNYA</t>
  </si>
  <si>
    <t>Totok Nugroho, S.Si; Supriyadi, S.Si; Ir. Komang Nelly Sundari, M.Erg; I Gusti Agung Suradharmika, ST, MM</t>
  </si>
  <si>
    <t>P00202309747</t>
  </si>
  <si>
    <t>IMPLAN PATELA PENGGANTI SENDI LUTUT FLEKSI TINGGI</t>
  </si>
  <si>
    <t>Joko Triwardono; Yudi Nugraha Thaha; Ika Kartika; Talitha Asmaria; Muhammad Satrio Utomo; Nurhayati Indah Ciptasari; Rahma Nisa Hakim; Vinda Puspasari; Ahmad Rizky Rhamdani; Harry Purnama; Firda Aulia Hasanah; Eli Yulianti</t>
  </si>
  <si>
    <t>P00202309749</t>
  </si>
  <si>
    <t>KOMPOSISI BIOKOMPOSIT BERBASIS MISELIA JAMUR RHIZOPUS OLIGOSPORUS BESERTA PROSES PEMBUATANNYA</t>
  </si>
  <si>
    <t>Riska Surya Ningrum; Bernadeta Ayu Widyaningrum; Sudarmanto; Fadia Idzni Rodhibilah; Latifatul Fazriyah</t>
  </si>
  <si>
    <t>P00202309752</t>
  </si>
  <si>
    <t>BIOPLASTIK BERBAHAN BAKU PVA TANIN DAN PROSES PEMBUATANNYA</t>
  </si>
  <si>
    <t>Maya Ismayati; Widya Fatriasari; Nissa Nurfajrin Sholihat; Wida Banar Kusumaningrum; Fahriya Sari Puspita; Abdul Halim</t>
  </si>
  <si>
    <t>P00202309753</t>
  </si>
  <si>
    <t>FORMULASI DAN PROSES PEMBUATAN SEMEN SUPERKONDUKTIF PADA PENTANAHAN (EARTHING) DALAM PROTEKSI PETIR SERTA PENGAPLIKASIANNYA</t>
  </si>
  <si>
    <t>Jakah; Lediyantje Lintjewas; Anggoro Tri Mursito; Iwan Setiawan; Haryadi Permana</t>
  </si>
  <si>
    <t>P00202309756</t>
  </si>
  <si>
    <t>ALAT PEMBANGKIT LISTRIK DAN PANAS BERTENAGA MATAHARI</t>
  </si>
  <si>
    <t>Ahmad Rajani, M.T; Assoc. Prof. Ts. Dr. Dalila Binti Mat Said; Ahmad Fudholi, Ph.D; Dr. Haznan Abimanyu, Dip.Ing; Ridwan Arief Subekti S.T., M.Si; Rudi Darussalam, S.T., M.T; Tinton Dwi Atmaja, M.T.; Drs. Yusuf Suryo Utomo, M.Si; Ir. Tri Suyono, ST., M.Sc.REN., IPM; Dalmasius Ganjar Subagio, S.T; Anwar, A.Md.; Arifin Santosa, S.T; Andri Setiawan, A.Md.; Aep Saepudin, S.T. M.T.; Kusnadi M.Eng</t>
  </si>
  <si>
    <t>P00202309763</t>
  </si>
  <si>
    <t>ALAT PENGGILING TEBU ROL BERLUBANG</t>
  </si>
  <si>
    <t>Eko Agus Nugroho; Hens Saputra; Khamda Herbandono; Rudias Harmadi; Arli Guardi; Jekki Hendrawan; Harry Purnama; Arifin; Budiyanto; Nirma Afrisanti Kinasih; Freddy Marpaung; Fandy Septian Nugroho; Endra Dwi Purnomo; Lambert Hotma; I Nyoman Artana; Yustiar Gunawan; Sigit Purwanto; Ilham Bagus Wiranto; Iqbal Reza Al Fikri; Bayu Novariawan; Sakban; Hana Hermawan; Barman Tambunan; Cuk Supriyadi Ali Nandar; Imaduddin Haq; Teddy Alhady Lubis; Arfista Neva Izan Perdana; Arga Iman Malakani; Muhammad Reza Alfin; Adik Avianto Soedarsono; Muhammad Awwaluddin</t>
  </si>
  <si>
    <t>P00202309766</t>
  </si>
  <si>
    <t>SENSOR BERBASIS SIFAT LISTRIK UNTUK PENDUGAAN KERAPATAN, KEKERASAN, DAN KEKUATAN LENTUR KAYU TANPA MERUSAK YANG DILENGKAPI PENGHALAU DERAU</t>
  </si>
  <si>
    <t>Ratih Damayanti; Chorirotun Nur Alifah; Warsito Purwo Taruno; Rohmadi; Krisdianto; Raden Gunawan Hadi Rahmanto; Djarwanto; Dyah Ayu Agustiningrum; Rohmah Pari; Gustan Par; Listya Mustika Dewi; Imran Arra’d Sofianto; Danang Sudarwoko Adi; Mahfudz Al Huda; Annisa Nur Fitriani; Didied Haryono; Harisma Nugraha; Marlin Ramadhan Baidillah; Amalia Sholehah</t>
  </si>
  <si>
    <t>S00202309770</t>
  </si>
  <si>
    <t>KOMPOSISI STIK KERANG HIJAU (Perna viridis)</t>
  </si>
  <si>
    <t>Suwarti, A.Pi, MM; Agus Supriyanto, S.Pi, M.S.T.Pi; Natalia Prodiana, S.Pi, M.Si; Drs. Dwi Budlyanto, M.Si; Ir. Endang Mindarwati, M.Si; Susilo Raharjo, S.St.Pi; Ahmad Nuridha, S.ST; Indri Mardiyana, S.TP</t>
  </si>
  <si>
    <t>S00202309773</t>
  </si>
  <si>
    <t>METODE MODIFIKASI PERMUKAAN BIOPLASTIK DENGAN TEKNOLOGI RADIASI PLASMA ATAU ULTRAVIOLET UNTUK MENGONTROL PERLEKATANNYA DENGAN ZAT WARNA ALAMI</t>
  </si>
  <si>
    <t>Dr.sc. Bidhari Pidhatika, S.T., M.Sc.; Professor Krasimir Vasilev, FRSC; Yudi Rahmawan, S.T., M.Sc., Ph.D; Dr. Neethu Ninan</t>
  </si>
  <si>
    <t>P00202309777</t>
  </si>
  <si>
    <t>PROSES PEMBUATAN ASAM LAKTAT DARI TANDAN KOSONG KELAPA SAWIT MELALUI METODE KONSOLIDASI BIOPROSES DENGAN MENGGUNAKAN KONSORSIUM BAKTERI CLOSTRIDIUM THERMOCELLUM DAN LACTOBACILLUS DELBRUECKII</t>
  </si>
  <si>
    <t>Eka Triwahyuni; Muryanto; Haznan Abimanyu; Sri Sugiwati; Roni Maryana; Yanni Sudiyani; Yosi Aristiawan</t>
  </si>
  <si>
    <t>P00202309779</t>
  </si>
  <si>
    <t>BIOREAKTOR SEDERHANA UNTUK PRODUKSI MASAL INOKULAN FUSARIUM SOLANI PEMBENTUK GAHARU</t>
  </si>
  <si>
    <t>Asep Hidayat, S.Hut, M.Agr, Ph.D.; Prof. Ris. Dr. Ir. Maman Turjaman, DEA; Whitea Yasmine Slamet, S.P, M.P.; Dr. Tien Wahyuni, S.Hut, M.P.; Laras Murni Rahayu, A.Md.; Aryanto, S.Hut.; Dr. Retno Prayudyaningsih, S.Si, M.Sc.; Ir. Ragil Setio Budi Irianto, M.Sc.; Luciasih Agustini, S.Si, M.Agr.Sc.; Sarah Asih Faulina, S.Si, M.Sc.; Henti Hendalastuti Rachmat, S.Hut, M.Si, Ph.D.; Dr. Kusuma Dewi Sri Yulita; Safinah Surya Hakim, S.Hut, M.Si.; Ir. H. Muchsin Saleh; Ir. Sri Wahyuliana; Asep Juanda, A.Md.Hut.; Rina Marlina, S.Hut.; Rizal Sanjani, S.Hut.</t>
  </si>
  <si>
    <t>P00202309782</t>
  </si>
  <si>
    <t>FORMULASI KEPING SNACK JAGUNG-TERIPANG DAN PROSES PEMBUATANNYA</t>
  </si>
  <si>
    <t>Dra. Donowati Tjokrokusumo, M.Phil; Widya Puspantari, S.Si, M.Si; Dayu Dian Perwata Sari, S.TP, MT; Prof. Dr. Umi Purwandari; Dr. Darimiyya Hidayati; Budiyanto, S.Si; Kokom Komariyah, SE</t>
  </si>
  <si>
    <t>P00202309783</t>
  </si>
  <si>
    <t>KOMPOSIT NANO OKSIDA BESI KARBON DOT DENGAN SUMBER KARBON DARI UREA SEBAGAI MATERIAL AKTIF ANODA BATERAI ION LITIUM</t>
  </si>
  <si>
    <t>Witha Berlian Kesuma Putri; Aisyah Nur Estri; Fredina Destyorini; Abdulloh Rifai; Slamet Priyono; Isnaeni</t>
  </si>
  <si>
    <t>P00202309784</t>
  </si>
  <si>
    <t>FORMULASI DASAR KRIM PELEMBAB TUBUH DARI LEMAK TENGKAWANG (Shorea mecistopteryx)</t>
  </si>
  <si>
    <t>Rizki Maharani; Mardiany; Nida Khofiya</t>
  </si>
  <si>
    <t>S00202309785</t>
  </si>
  <si>
    <t>METODE PEMBUATAN MORTAR KEKUATAN TINGGI DAN RENDAH KONSUMSI AIR DENGAN PENAMBAHAN LIGNIN SERTA KARAKTERISTIK PRODUKNYA</t>
  </si>
  <si>
    <t>Triastuti, ST; Prof. Dr. Widya Fatriasari, S. Hut., M.M; Lucky Risanto, S. Si; Dr. Ananto Nugroho, M. Eng; Dr. Ismail Budiman, S. Hut., M.Si; Eko Widodo, S. T; Narto, A.Md; Ade Okvianti Irlan, S.T., M. Eng</t>
  </si>
  <si>
    <t>P00202309786</t>
  </si>
  <si>
    <t>METODE ANALISIS SENYAWA LINALOOL DALAM MINYAK ATSIRI SECARA KUALITATIF MENGGUNAKAN GAS KROMATOGRAFI – SPEKTROFOTOMETRI MASSA</t>
  </si>
  <si>
    <t>Des Saputro Wibowo, S.Si; Fitri Setiyoningrum, S.TP, M.Si; Dr. Eng. Ario Betha Juansilfero, M.Sc; Gunawan Priadi, M.Sc; Rusli Fridiyanto, M.Sc; Agus Sukito, S.hut., M.Agr., Ph.D; Dr. rer. nat. Senlie Octaviana, M. Biotech; Fifi Afiati, M.Si; Urip Perwitasari, M.Si; Dewi Desnilasari, M.Biotech</t>
  </si>
  <si>
    <t>P00202309787</t>
  </si>
  <si>
    <t>METODE PEMBUATAN NANOFIBER NILON/TiO2 UNTUK FOTODEGRADASI SENYAWA ORGANIK DAN PRODUK YANG DIHASILKANNYA</t>
  </si>
  <si>
    <t>Muhamad Nasir; Asnan Rinovian; Elsy Rahimi Chaldun; Manna Rozana; Arniati Labanni'; Nurrahmi Handayani; M. Rafli Habibillah</t>
  </si>
  <si>
    <t>P00202309789</t>
  </si>
  <si>
    <t>FORMULASI BIOPESTISIDA BERBASIS JAMUR ENTOMOPATOGEN (Beauveria bassiana) UNTUK PENGENDALIAN SERANGGA HAMA ULAT GRAYAK (Spodoptera litura) DAN PROSES PEMBUATANNYA</t>
  </si>
  <si>
    <t>Titik Kartika; Ikhsan Guswenrivo; Fatihatun Muflihah Al Madani; Krisna Suzana; Muhammad Ilyas; Dita Meisyara; Putri Amanda; Ni Putu Ratna Ayu Krishanti; Kurnia Wiji Prasetiyo</t>
  </si>
  <si>
    <t>P00202309791</t>
  </si>
  <si>
    <t>MEDIA TANAM BUDIDAYA RUMPUT BERBAHAN TANAH HUMAT</t>
  </si>
  <si>
    <t>Ir. Nana Sudiana, Msi; Ir. Budi Rahayu; Agus Purnomo; Nurhidayat, ST., Msi; Dra. Euthalia Hanggari Sittadewi, M.Si; Dyah Nursita Utami, S.P; Dr. Linda Noviana, M.Si; Insan Nur Sulistiawan, ST; Etty Kusumastuti, S.P., M.Si.; Prihartanto, ST., MT; Dr. Sasa Sofyan Munawar, S.Hut., MP</t>
  </si>
  <si>
    <t>P00202309792</t>
  </si>
  <si>
    <t>FORMULASI DAN METODE PEMBUATAN KOMPON KARET SUMBAT KETAHANAN TINGGI UNTUK APLIKASI PADA ALAT DETEKSI TSUNAMI</t>
  </si>
  <si>
    <t>Riastuti Fidyaningsih, M.Sc; Dr. Ade Sholeh Hidayat, MT; Drs. Herri Susanto, BE, MSTM; Ir. Lies A. Wisojodharmo; Dewi Kusuma Arti, M.Sc; Dr. Indriasari, M.Sc; Akhmad Amry, ST; Dr. Mahendra Anggaravidya, M.Si; Wahyu Tri Utami, A.Md.T; Idvan, S.Kom; Mohamad Soleh Iskandar, S.Kom.,MM</t>
  </si>
  <si>
    <t>P00202309794</t>
  </si>
  <si>
    <t>FORMULASI DAN PROSES PEMBUATAN BAHAN PEWARNAAN JARINGAN HEWAN MENGGUNAKAN BAHAN DASAR SECANG (Caesalpinia sappan), MORDAN SIMPLOKOS DAN ALUMINIUM AMMONIUM SULFAT SERTA METODE PEWARNAANNYA</t>
  </si>
  <si>
    <t>Dr. Andhika Yudha Prawira, S.KH, M.Si; Yulianto, S.Si; Ni Luh Putu Rischa Phadmacanty, M.Sc; Dr. drh. R. Taufiq Purna Nugraha, M.Si; Prof. Dr. Gono Semiadi; Dra. Hellen Kurniati; Wahyu Trilaksono; Jihan Alifiyah Faiqah; Yulia Purwani; Narti Fitriana, M.Si</t>
  </si>
  <si>
    <t>P00202309795</t>
  </si>
  <si>
    <t>SNACK BAR BERBAHAN DASAR BUNGKIL COKELAT, POPSORGUM, KERIPIK PISANG, DAN TEPUNG KACANG HIJAU SERTA PROSES PEMBUATANNYA</t>
  </si>
  <si>
    <t>Prof. Dr. Ir. Titiek Farianti Djaafar, M.P; Dr. Ir. Tri Marwati, M.Si; Pandu Laksono, S.P., M.GFAB; Adnan, S.P., M.Si., Ph.D.; Adhitya Pitara Sanjaya, S.T.P., M.Sc; Asri Nursiwi, S.T.P., M.Sc; Afnan Nada Khairunnisa; Alifah Rifdah Rosyidah</t>
  </si>
  <si>
    <t>P00202309796</t>
  </si>
  <si>
    <t>FORMULASI PUPUK HAYATI PASTA BERBASIS KONSORSIUM BAKTERI POTENSI AGEN BIOSTIMULAN SPESIFIK UNTUK TANAMAN SENGON (Paraserianthes falcataria) DAN PROSES PEMBUATANNYA</t>
  </si>
  <si>
    <t>Dr. Rumella Simarmata; Tiwit Widowati, M.Si; Dr. Rahayu Fitriani Wangsa Putrie, M.Si; Margaretta Christita, M.Biotech., PhD; Yeni Khairina, PhD; Sylvia J.R. Lekatompessy, M.Si; Nuriyanah, S.P; Liseu Nurjanah; Dr. Siti Halimah Larekeng, M.P</t>
  </si>
  <si>
    <t>P00202309798</t>
  </si>
  <si>
    <t>METODE PENDETEKSIAN KEMATANGAN PISANG TANDUK MENGGUNAKAN ALGORITMA FASTER R-CNN YANG DISESUAIKAN</t>
  </si>
  <si>
    <t xml:space="preserve">Risnandar, Ph.D.; Edy Maryadi, S.T., M.T.; Syahrul, S.T.; Dea Maulidya, S.Si.; </t>
  </si>
  <si>
    <t>P00202309801</t>
  </si>
  <si>
    <t>FORMULASI AGEN BIOKONTROL PENYAKIT BUSUK BATANG PADA TANAMAN VANILI BERBASIS JAMUR Trichoderma asperellum DAN PROSES PEMBUATANNYA</t>
  </si>
  <si>
    <t>Margaretta Christita; Rumella Simarmata; Yeni Khairina; Tiwit Widowati; Sylvia J. L; Aridha Susilowati; Siti Halimah Larekeng</t>
  </si>
  <si>
    <t>P00202309802</t>
  </si>
  <si>
    <t>FORMULASI PUPUK ORGANIK BERBAHAN DASAR LIMBAH BAGLOG DARI BUDIDAYA JAMUR TIRAM</t>
  </si>
  <si>
    <t>Margaretta Christita; Rumella Simarmata; Yeni Khairina; Ady Suryawan; Aridha Susilowati</t>
  </si>
  <si>
    <t>P00202309811</t>
  </si>
  <si>
    <t>PENCATU DAYA TEGANGAN TINGGI -300 KV DAN SUMBER ELEKTRON 25 V PADA MESIN BERKAS ELEKTRON</t>
  </si>
  <si>
    <t>Prof. Drs. Darsono, M.Sc.; Ir. Suprapto; Saefurrochman, ST., M.Eng; Agus Dwiatmaja, ST., M.Eng; Dwi Handoko Arthanto, ST., MT.; Isti Dian Rachmawati, S.ST; Drs. Djoko Slamet Pudjorahardjo; Wijono, ST.</t>
  </si>
  <si>
    <t>PROSES PEMBUATAN TEPUNG KELOR RENDAH SAPONIN SERTA TANIN DAN PRODUK YANG DIHASILKANNYA</t>
  </si>
  <si>
    <t>Dr. Noer Laily, M.Si; Sri Peni Wijayanti, S.Si, M.Eng; Widya Puspantari, S.Si., M.Si; Ir. Indra Budi Susetyo, M.Sc; Ir. Wahju Eko Widodo, M.Sc; Achmad Sofian Nasori, ST, M.T; Maya Soraya, ST, M.T; Jordan Kahfi, S.T.P., M.Si; Dayu Dian Perwata Sari, S.T.P, M.Si; Mohammad Nafila Alfa, S.T; Sri Harini; Wawuk Widarsih, S.Sos</t>
  </si>
  <si>
    <t>P00202309816</t>
  </si>
  <si>
    <t>INSEKTISIDA NABATI BERBASIS EKSTRAK BIJI MIMBA (Azadirachta indica A. JUSS)</t>
  </si>
  <si>
    <t>Prof. Dr. Subiyakto; Drs. Dwi Adi Sunarto, MP; Sujak, SP</t>
  </si>
  <si>
    <t>S00202309817</t>
  </si>
  <si>
    <t>METODE PEMBUATAN ALUMINIUM FOSFAT UNTUK ADJUVAN VAKSIN</t>
  </si>
  <si>
    <t>Etik Mardliyati; Damai Ria Setyawati; Fransiska Christydira Sekaringtyas; Swasmi Purwajanti; Sjaikhurrizal El Muttaqien; Jodi Suryanggoro; Shelvi Listiana; Nuha</t>
  </si>
  <si>
    <t>P00202309818</t>
  </si>
  <si>
    <t>ALAT PENGURAS AIR PADA KOMPARTEMEN PENGAPUNG PESAWAT AMFIBI</t>
  </si>
  <si>
    <t>Sinung Tirtha Pinindriya; Arifin Rasyadi Soemaryanto; Teuku Mohd Ichwanul Hakim; Deasy Tresnoningrum; Muhammad Fajar; Agus Aribowo</t>
  </si>
  <si>
    <t>S00202309819</t>
  </si>
  <si>
    <t>REAKTOR PIROLISIS BERPENGADUK UNTUK MENGOLAH SAMPAH PLASTIK MENJADI BAHAN BAKAR CAIR</t>
  </si>
  <si>
    <t>Ir. Agus Kismanto, M.Sc.; Ir. Alfonsus Agus Raksodewanto, M.Sc.; Ir. Samdi Yarsono, S.T., M.T., IPM.; Lan Marakkup Tua Nainggolan, S.Kom., MMSI.; Fahruddin Joko Ermada, S.T.; Oni Fariza, S.T., M.T.; Nina Konitat Supriatna, M.T.; Dr. Prima Zuldian, S.T., M.T., M.Eng.; Raden Ibrahim Purawiardi, M.Si.; Prof. Dr. Ir. Rizal Alamsyah, M.App.Sc.; Maharani Dewi Solikhah, S.T., M.Sc.; Ir. Hariana, M.M.; Dr. Ir. Soni Solistia Wirawan, M.Eng., IPU.</t>
  </si>
  <si>
    <t>P00202309820</t>
  </si>
  <si>
    <t>ALAT PENGUMPAN SAMPAH PLASTIK SECARA KONTINU PADA REAKTOR PIROLISIS</t>
  </si>
  <si>
    <t>Ir. Agus Kismanto, M.Sc.; Ir. Alfonsus Agus Raksodewanto, M.Sc.; Ir. Samdi Yarsono, S.T., M.T., IPM.; Lan Marakkup Tua Nainggolan, S.Kom., MMSI.; Fahruddin Joko Ermada, S.T.; Oni Fariza, S.T., M.T.; Nina Konitat Supriatna, M.T.; Dr. Prima Zuldian, S.T., M.T., M.Eng.; Raden Ibrahim Purawiardi, M.Si.; Prof. Dr. Ir. Rizal Alamsyah, M.App.Sc.; Ir. Hariana, M.M.; Prof. Dr. Ir. Rizqon Fajar, M.Sc.; Prof. Dr. Ir. Adi Surjosatyo, M.Eng.</t>
  </si>
  <si>
    <t>P00202309821</t>
  </si>
  <si>
    <t>ALAT UKUR GAYA DORONG DAN GAYA HAMBATAN AIR UNTUK PERENANG DAN PENYELAM</t>
  </si>
  <si>
    <t>Bambang Widjanarko; Taufiq Arif Setyanto; Totok Triputrastyo Murwatono; Hendra Adinanta; Arga Iman Malakani; Navik Puryantini; Baharuddin Ali; Chandra Permana; Tandiyo Rahayu; Sungkowo; Mahalul Azam; Donny Wira Yudha Kusuma; Heny Setyawati; Tri Tunggal Setiawan; Mohammad Arif Ali</t>
  </si>
  <si>
    <t>P00202309822</t>
  </si>
  <si>
    <t>DESAIN PRIMER UNTUK MENDETEKSI SNP PADA F94L DENGAN METODE ALLELE-SPECIFIC POLYMERASE CHAIN REACTION</t>
  </si>
  <si>
    <t>Ferdy Saputra; Paskah Partogi Agung, S.Pt., M.Si.; Ir. Anneke Anggraeni, M.Si., Ph.D.; Dr. Ir. Tike Sartika, M.Si.; Dr. Ir. Bram Brahmantiyo, M.Si.; Dr. Santiananda Arta Asmarasari, S.Pt., M.Si.; Ir. Lisa Praharani, M.Sc., Ph.D.; Dr. Ir. Eko Handiwirawan, M.Si., IPU.; Dr. Diana Andrianita Kusumaningrum, S.Pt., M.P.; Dra. Tuti Haryati, M.Sc.; Nurul Pratiwi, S.Pt., M.Si.; drh. Zultinur Muttaqin, M.Si.; drh. Nurul Azizah, M.Si.; Anita Hafid, M.Si.; Mohamad Farid Ridhillah</t>
  </si>
  <si>
    <t>S00202309823</t>
  </si>
  <si>
    <t>SISTEM DETEKSI DAN PENGUKURAN ULTRAFINE BUBBLES SECARA DINAMIS</t>
  </si>
  <si>
    <t>Dr. Mulya Juarsa, S.Si, M.ESc.;Ainur Rosidi, S.T. M.T.; Giarno, S.T.; G. Bambang Heru K, S.T.; Dedy Haryanto, STr.T.; Adhika Enggar Pamungkas, S.ST.; Arif Adtyas Budiman, S.ST.; Kukuh Prayogo, S.T., MT.; Muhammad Ganjar Putra, S.T.; Sanda, S.T.; Pricylia Valentina, S.Si.; Almira Citra Amalia, STr.T.; Devita Nitiamijaya, A.Md.; Jentik Meikayani, A.Md; Veronica Indriati Sri Wardhani M.T.; Dr. Eng. Iwan Sumirat, S.Si., M.Eng.; Putut Heri Setiawan, S.ST.; Khaerul Anam, S.Tr.A.P.; Prof. Dr. Eng. I Made Joni, S.Si., M.Sc.; Prof. Dr. Camellia Panatarani, S.Si., M.Si.; Dr. Ferry Faizal, S.Si., M.Si.; Dr. Ahmad Rosikhin; Eko Sulistio Hanam, S.Si.; Prof. Dr. Eng. Deendarlianto, S.T., M.Eng.; Ir. Ryan Anugrah Putra, S.T., M.Sc., M.Eng.; Dr. Wayan Nata Septiadi, S.T., M.T., CEIA.; Dwi Yualiji, S.T., M.T.; Roy Waluyo, S.T., M.T.</t>
  </si>
  <si>
    <t>P00202309824</t>
  </si>
  <si>
    <t>METODE SINTESIS HIJAU NANOPARTIKEL PERAK (NPAg) MENGGUNAKAN EKSTRAK AIR DAUN SUNGKAI (Peronema canescens J.) SEBAGAI ANTIBAKTERI DAN PRODUK YANG DIHASILKANNYA</t>
  </si>
  <si>
    <t>Abdi Wira Septama, PhD.; Dr. Marissa Angelina, M.Farm, apt.; Galih Ibnu Mukti; Imel Ramelia Hudaya; apt. Devi Ratnasari, M.Farm; apt. Indah Laily Hilmi, S.Farm., M.KM</t>
  </si>
  <si>
    <t>P00202309825</t>
  </si>
  <si>
    <t>KOMPOSISI PAPAN SERAT KERAPATAN TINGGI BERBAHAN DASAR CAMPURAN PULP RUMPUT BENGGALA, BAMBU ANDONG, TANIN RESORSINOL FORMALDEHIDA, ALUM DAN ARANG AKTIF</t>
  </si>
  <si>
    <t>Dian Anggraini Indrawan; Ignasia Maria Sulastiningsih; Lisna Efiyanti; Novitri Hastuti; Heru Satrio Wibisono; Erlina Nurul Aini; Rohmah Pari; Gustan Pari; Adi Santoso; Djarwanto; Agus Ismanto; Mohamad Iqbal; Yulizar Ihrami Rahmila; Bono Pranoto; Mayrianti Annisa Anwar</t>
  </si>
  <si>
    <t>S00202309826</t>
  </si>
  <si>
    <t>METODE UNTUK MENURUNKAN KADAR BESI OKSIDA PADA BATUAN BASAL</t>
  </si>
  <si>
    <t>Yusup Hendronursito; Kusno Isnugroho; Widi Astuti; Harsojo Sabarman</t>
  </si>
  <si>
    <t>S00202309827</t>
  </si>
  <si>
    <t>FORMULASI KONSORSIUM BAKTERI INDIGENOUS UNTUK MENDUKUNG PERTUMBUHAN SERTA KETAHANAN TANAMAN MANGROVE Rhizopora apiculata PADA AREA TERCEMAR MINYAK DAN PROSES PEMBUATANNYA</t>
  </si>
  <si>
    <t>Idris, M. Si.; Drs. Arwan Sugiharto, M. Si.; Dra. Sri Widawati; Ir. Suliasih; Prof. Dr. I Made Sudiana, M. Sc; Azra Zahrah Nadhirah Ikhwani, M. Si; Dr. Yuli Siti Fatma, S. Si., M. Si.; Dr. rer. nat. Yustian Rovi Alfiansah, M. Sc.; Toga Pangihotan Napitupulu, M. Sc., Ph.D.; Suyadi, Ph.D.; Betalini Widhi Hapsari, M.Si.</t>
  </si>
  <si>
    <t>P00202309829</t>
  </si>
  <si>
    <t>ALAT DAN METODE PENDINGINAN MENGGUNAKAN ULTRAFINE BUBBLES UNTUK PENUKARAN KALOR SECARA PASIF DI REAKTOR NUKLIR</t>
  </si>
  <si>
    <t>Dr. Mulya Juarsa, S.Si, M.ESc.; Ir. Susyadi, M.Eng.; Ainur Rosidi, S.T. M.T.; Giarno, S.T.; G. Bambang Heru K, S.T.; Dedy Haryanto, STr.T.; Adhika Enggar Pamungkas, S.ST.; Arif Adtyas Budiman, S.ST.; Kukuh Prayogo, S.T., MT.; Muhammad Ganjar Putra, S.T.; Pricylia Valentina, S.Si.; Almira Citra Amelia, STr.T.; Dr. Eng. Iwan Sumirat, S.Si., M.Eng.; Arum Patriati, S.Si., M.Sc.; Nadi Suparno, S.T.; Putut Hery Setiawan, S.ST.; Dr. Muhammad Subekti, M.Eng.; Prof. Dr. Eng. I Made Joni, S.Si., M.Sc.; Prof. Dr. Camellia Panatarani, S.Si., M.Eng.; Dr. Ferry Faizal, S.Si., M.Si.; Dr. Ahmad Rosikhin; Eko Sulistio Hanam, S.Si.; Prof. Dr. Eng. Deendarlianto, S.T., M.Eng.; Ir. Ryan Anugrah Putra, S.T., M.Sc., M.Eng.; Dr. Wayan Nata Septiadi, S.T., M.T., CEIA.; Dwi Yualiji, S.T., M.T.; Roy Waluyo, S.T., M.T.</t>
  </si>
  <si>
    <t>P00202309834</t>
  </si>
  <si>
    <t>PONTON LEPAS SAMBUNG SEBAGAI LANDASAN EKSKAVATOR</t>
  </si>
  <si>
    <t>Dr. Ir. Wibowo Harso Nugroho, M.Sc., Sahlan, ST., MT., Ahmad Syafi’ul Mujahid, ST., MT., Widodo, ST., Nanang Joko Hadi Purnomo, ST., R. Kusnindar Priohutomo, ST., MT., Endah Suwarni, ST., MT.</t>
  </si>
  <si>
    <t>(PA) Siap Diumumkan Paten</t>
  </si>
  <si>
    <t>P00202310456</t>
  </si>
  <si>
    <t>ALAT KENDALI DAN METODE TERDISTRIBUSI NIRKABEL PADA KENDARAAN LISTRIK OTONOM</t>
  </si>
  <si>
    <t>Taufik Ibnu Salim,  Irwan Purnama, Novan Agung Mahardiono, Adi Waskito, Rendra Dwi, Firmansyah, Dikdik Krisnandi, Bambang Wahono, Yanuandri Putrasari, Aris Munandar, Akbari Indra Basuki</t>
  </si>
  <si>
    <t>(PA) Untuk Diumumkan</t>
  </si>
  <si>
    <t>P00202310530</t>
  </si>
  <si>
    <t>FORMULASI PUPUK ORGANIK HAYATI PADAT BERBASIS KONSORSIUM BAKTERI POTENSI AGEN BIOSTIMULAN SPESIFIK UNTUK TANAMAN BAWANG MERAH(Allium cepa. L) DAN PROSES PEMBUATANNYA</t>
  </si>
  <si>
    <t>Dr. Rumella Simarmata., Yeni Khairina, Ph.D., Tiwit Widowati, M. Si., Margaretta Christita, Ph.D., Sylvia J. R. Lekatompessy, M. Si., Nuriyanah, S.P., Liseu Nurjanah.</t>
  </si>
  <si>
    <t>P00202310767</t>
  </si>
  <si>
    <t>FORMULASI PELET PEREDUKSI KONTAMINAN KROMIUM PADA TANAH</t>
  </si>
  <si>
    <t>Margaretta Christita, Rumella Simarmata, Yeni Khairina, Hans Wijaya, Luciasih Agustini, Liseu Nurjanah, Iwanuddin, Arif Irawan, Supratman Tabba, Aridha Susilowati, Siti Halimah Larekeng</t>
  </si>
  <si>
    <t>(PA) Siap Diumumkan Paten Sederhana</t>
  </si>
  <si>
    <t>S00202310768</t>
  </si>
  <si>
    <t>PERANGKAT PENGKONDISI SINYAL PULSA DAN ECHO RADAR MENGGUNAKAN OP-AMP KECEPATAN TINGGI</t>
  </si>
  <si>
    <t>Ir. Halimurrahman, M.T., Dr. Asif Awaludin, M.T., Papat Hidayatulloh, S.Tr.T., B. Berlian S. Wicaksana, S.T., Rachmat Sunarya, S.T., Syukri Darmawan, S.T., Tiin Sinatra, M.Si., Dr. Ginaldi Ari Nugroho, S.T., M.Si., Asri Indrawati, M.T., Nani Cholianawati, S.T., Unggul Satrio Yudhotomo, MHan</t>
  </si>
  <si>
    <t>(PA) Pemeriksaan Formalitas</t>
  </si>
  <si>
    <t>P00202311343</t>
  </si>
  <si>
    <t>ALAT PENGGERAK SENSOR UNTUK PEMETAAN MEDAN MAGNET</t>
  </si>
  <si>
    <t>Frida Iswinning Diah, S.T., M.Sc., Kurnia Wibowo, S.T., Fajar Sidik Permana, S.T., M.Eng., Dr. Emy Mulyani, S.T., M.Sc., Idrus Abdul Kudus, S.T., M.Sc., Haerul Ahmadi, M.Si., Ayu Jati Puspitasari, M.Si., Agus Dwiatmaja, S.T., M.Eng., Muhamad Rangga Del Piero, S.T., Rizky Fajarudin, S.ST., Suharni, S.Si., Anang Susanto, S.T.</t>
  </si>
  <si>
    <t>P00202311344</t>
  </si>
  <si>
    <t>METODE PENGOLAHAN BATUAN BASAL MENJADI BAHAN DASAR UNTUK SERAT BASAL DAN BASAL COR</t>
  </si>
  <si>
    <t>Kusno Isnugroho., Yusup Hendronursito., David Candra Birawidha., Muhammad Amin., Slamet Sumardi.</t>
  </si>
  <si>
    <t>P00202311345</t>
  </si>
  <si>
    <t>PEMBUATAN BIOBRIKET DARI LIMBAH PADAT DISTILASI MINYAK KAPULAGA (Amomum Cardamomum)</t>
  </si>
  <si>
    <t>Dr. Muhammad Al Muttaqii., Prof. Dr. Ir. Anny Sulaswatty, M.Eng., Prof. Dr. Yanni Sudiyani, M.Agr., Dr. Egi Agustian, M.Eng., Hendris Hendarsyah Kurniawan, S.T., Dadi Ramdani., Prismatika Nisavira, S.T., M.T., Dr. Yustinah, S.T., M.T.</t>
  </si>
  <si>
    <t>P00202311347</t>
  </si>
  <si>
    <t>METODE PEMBUATAN KATALIS CAIR TIMAH (II) OKTOAT</t>
  </si>
  <si>
    <t>Dr. Kiky Corneliasari Sembiring., Dewi Nur Hasanah., Evi Triwulandari, M.Si., Selfira Arum Andadari, S.Si., Prof. Dr. Yenny Meliana., Andri Yulianto, S.Si., M.A.B.</t>
  </si>
  <si>
    <t>P00202311349</t>
  </si>
  <si>
    <t>SISTEM PENGUJIAN INKUBATOR BAYI UNTUK PENGUKURAN KONDISI LINGKUNGAN KOMPARTEMEN</t>
  </si>
  <si>
    <t>Irawan Sukma., Asep Rahmat Hidayat., Fajri Darwis., Novitasari., Nurdina Gita Pratiwi., Siddiq Wahyu Hidayat., Wuwus Ardiatna</t>
  </si>
  <si>
    <t>P00202311350</t>
  </si>
  <si>
    <t>PROSES PEMBUATAN PELAT KOMPOSIT METODE FILAMENT WINDING DENGAN CETAK TEKAN</t>
  </si>
  <si>
    <t>Herry Purnomo, ST. MT., Mahfud Ibadi, S.Pd., M.T., David Natanael Vicarneltor, S.T., Muhamad Hananuputra Setianto, S.T., Purwoko, S.T., Ara Gradiniar Rizkyta, S.T., Ahmedi Asraf, S.Si., Muhammad Johan Rifa'i, S.ST., Prof. Dr. Ir. Heri Budi Wibowo, M.T., Prof. Dr. Ir. Tresna Priyana Soemardi, S.E, M.Si, IPU ASEAN Eng., Prof. Dr. Ir. Hendri D.S. Budiono, M.Eng.</t>
  </si>
  <si>
    <t>S00202311351</t>
  </si>
  <si>
    <t>EKSTRAK SERAI (Cymbopogon citratus) TERFERMENTASI DAN PROSES PEMBUATANNYA</t>
  </si>
  <si>
    <t>Yuliana Galih Dyan Anggraheni, M.P., Gunawan Priadi, M.Sc., Rikno Harmoko, Ph.D., Dr. Enung., Sri Mulyaningsih, M.Si., Fitri Setiyoningrum, S.TP., M.Si., Fifi Afiati, S.Pt., M.Si., Dr. rer.nat. Fahrurrozi, M.Si., Dr. Ario Betha Juanssilfero, M.Si., Urip Perwitasari, M.Si., Rohmah Luthfiyanti, S.TP., M.Si., Dr. Amy Estiati, M.S., Dr. Satya Nugroho., Dr. Nurmalasari, M.Si.</t>
  </si>
  <si>
    <t>P00202311352</t>
  </si>
  <si>
    <t>METODE PEMBUATAN LAPISAN TIPIS Ti3C2Tx BERORIENTASI VERTIKAL DAN PRODUK YANG DIHASILKANNYA</t>
  </si>
  <si>
    <t>Angga Hermawan, Ph.D., Dr. Ni Luh Wulan Septiani., Dr. Muqoyyanah, S.Pd., M.Sc., Dr. Riesca., Ayu Kusuma Wardhani, S.Si., M.T., Dr. Yahdi Bin Rus, S.Pd., M.Si., Dr. Tahta Amrillah</t>
  </si>
  <si>
    <t>P00202311353</t>
  </si>
  <si>
    <t>PROSES PEMBUATAN INOKULAN CAIR KONSORSIA BAKTERI FUNGSIONAL DAN PRODUK YANG DIHASILKAN</t>
  </si>
  <si>
    <t>Ir. Suliasih., Dra. Sri Widawati., Azra Zahrah Nadhirah Ikhwani, M.Si., Drs. Arwan Sugiharto, M.Si., Idris, M.Si.., Dr. Dwi Ningsih Susilowati, S.TP., M.Si., Suyadi, S.Si., M.Sc., Ph.D., Doni Nurdiansah, S.Pi., Jeverson Renyaan, M.Si., Betalini Widhi Hapsari, M.Si., Yaya Ihya Ulumuddin, S.Si., M.Sc., Ph.D., Yulizar Ihrami Rahmila, S.Hut., M.Ling., Irma Yeni, S.P., M.Sc.</t>
  </si>
  <si>
    <t>P00202311361</t>
  </si>
  <si>
    <t>PROSES PEMBUATAN KEMASAN PANGAN DARI LIMBAH BAGLOG JAMUR TIRAM DAN PRODUK YANG DIHASILKANYA</t>
  </si>
  <si>
    <t>Riska Surya Ningrum., Sukma Surya Kusumah., Ismadi., Nuniek Ina Ratnaningtyas., Aris Mumpuni., Alfiani Khairaummah., Ananda Suci Bazhafah., Inneke Puspitasari., Asep Badru Zaman.</t>
  </si>
  <si>
    <t>P00202311364</t>
  </si>
  <si>
    <t>PANEL KOMPOSIT SANDWICH UNTUK SAYAP DAN BADAN PESAWAT (FUSELAGE) NIRAWAK DAN METODE PEMBUATANNYA MENGGUNAKAN TEKNIK VARI</t>
  </si>
  <si>
    <t>Ir. Seto Roseno, B. Eng. (Hons.), M. Sc., IPM., Drs. Saeful Rohman, MT., Dr. Ir. Sudirman Habibie, M.Sc., Ir. Dwi Budiyanto, MM., Wahyudin, S.Si., Mochammad Dachyar Effendi, ST, M.Sc., Ir. Masmui, M.Sc., Dr. Ir. Agus Hadi Santosa Wargadipura, M.Sc., Ir. Hernawan, MT., Drs. Tatang Wahyudi, M.Si., Ir. Subari., Eryanti Kalembang, ST., Tarida Priskila Hasian Simanjuntak, ST.</t>
  </si>
  <si>
    <t>P00202311365</t>
  </si>
  <si>
    <t>SISTEM SIMULASI KENDALI ROKET BERBASIS SOFTWARE-IN-THE-LOOP</t>
  </si>
  <si>
    <t>Oka Sudiana, ST, MAE., Idris Eko Putro, ST, MSc.AE., Hakiki, ST, MSc., Azizul Hanif, ST., Herma Yudhi Irwanto, MEng., Endro Artono, ST, MT., Ahmad Riyadl, ST, MT., Dr. Akhmad Farid Widodo, ST, MT., Ir. Yus Kadarusman Markis, Dipl.Ing., Singgih Satrio Wibowo, ST., MT.</t>
  </si>
  <si>
    <t>P00202311366</t>
  </si>
  <si>
    <t>PROSES PEMBUATAN MIKROPLASTIK UNTUK PENELITIAN DI BIDANG LINGKUNGAN</t>
  </si>
  <si>
    <t>Miftakul Munir, S.Farm., M.Phil., Prof. Dr. Heny Suseno, S.Si., M.Si., Anung Pujiyanto, S.Si., Ahid Nurmanjaya, S.ST., Chaidir Pertama, S.ST., Moch Subechi, S.ST., Herlan Setiawan, S.Si., M.Eng., Kukuh Eka Prasetya, ST., Fernanto Rindiyantono, ST.</t>
  </si>
  <si>
    <t>P00202311367</t>
  </si>
  <si>
    <t>METODE PEMBUATAN DAN KARAKTERISTIK UBIN BETON TEMBUS AIR YANG MENGANDUNG LIMBAH KERAMIK DAN BATU ANDESIT</t>
  </si>
  <si>
    <t>Ir. Seto Roseno, B. Eng. (Hons.), M. Sc., IPM., Drs. Saeful Rohman, MT., Dr. Ir. Sudirman Habibie, M. Sc., Ir. Dwi Budiyanto, MM., Wahyudin, S. Si., Mochammad Dachyar Effendi, ST, M. Sc., Ir. Masmui, M. Sc., Dr. Ir. Agus Hadi Santosa Wargadipura, M. Sc., Ir. Hernawan, MT., Drs. Tatang Wahyudi, M. Si., Ir. Subari., Eryanti Kalembang, ST., Tarida Priskila Hasian Simanjuntak, ST.</t>
  </si>
  <si>
    <t>P00202311368</t>
  </si>
  <si>
    <t>ALAT PENDETEKSI PENYAKIT PADA TANAMAN JAGUNG DARI JARAK JAUH</t>
  </si>
  <si>
    <t>Gigin Ginanjar., Rudi Anggoro Samodro., Adindra Vickar Ega., Hafid., Yonan Prihhapso., Wuwus Ardiatna., Irawan Sukma., Muhammad Azzumar., Bernadus H Sirenden.</t>
  </si>
  <si>
    <t>Pusat RIset Teknologi Pengujian dan Standar</t>
  </si>
  <si>
    <t>P00202311371</t>
  </si>
  <si>
    <t>PROSES PEMBUATAN DAN KOMPOSISI BATA BETON GEOPOLIMER BERBASIS AGREGAT BOTTOM ASH DENGAN BAHAN AKTIVATOR DARI LIMBAH NaOH DAN Na2SiO3</t>
  </si>
  <si>
    <t>Ir. Seto Roseno, B. Eng. (Hons.), M. Sc., IPM., Drs. Saeful Rohman, MT., Dr. Ir. Sudirman Habibie, M. Sc., Ir. Dwi Budiyanto, MM., Wahyudin, S.Si., Mochammad Dachyar., Effendi, ST, M. Sc., Ir. Masmui, M. Sc., Dr. Ir. Agus Hadi S. Wargadipura, M. Sc., Ir. Hernawan, MT., Drs. Tatang Wahyudi, M. Si., Ir. Subari., Eryanti Kalembang, ST., Tarida Priskila Hasian Simanjuntak, ST</t>
  </si>
  <si>
    <t>P00202311372</t>
  </si>
  <si>
    <t>KOMPOSISI DAN PROSES PEMBUATAN FILAMEN PENCETAKAN TIGA DIMENSI DARI BIOKOMPOSIT POLIKAPROLAKTON DAN SODIUM ALGINAT TERMOPLASTIS</t>
  </si>
  <si>
    <t>Firda Aulya Syamani., Ananto Nugroho., Deni Purnomo., Akbar Hanif Dawam A., Rossy Choerun Nissa., Dina Fransiska., Bunga Fisikanta Bukit., Emma Rochima., Rudi Dungani</t>
  </si>
  <si>
    <t>P00202311377</t>
  </si>
  <si>
    <t>BRIN
PT EVOGAIA KARYA INDONESIA</t>
  </si>
  <si>
    <t>FORMULASI BIOPLASTIK BERBASIS AGAR TERPLASTISASI YANG BERPENGISI MINERAL ANORGANIK DAN PROSES PEMBUATANNYA</t>
  </si>
  <si>
    <t>Wida Banar Kusumaningrum, M.Eng., Fateha S.TP., M.Si., Bernadeta Ayu Widyaningrum, M.Si., Riska Surya Ningrum, M.Sc., Rossy Choerun Nissa, S.T., M.Biotek., Dr. Sukma Surya Kusumah, S.Hut., M.Si., David Christian., Dominika Dwi Veridianti.</t>
  </si>
  <si>
    <t>P00202311385</t>
  </si>
  <si>
    <t>METODE DAN SISTEM KENDALI KEMUDI OTOMATIS MENGGUNAKAN SEGMENTASI GAMBAR TERMAL DAN MIKROKONTROLER</t>
  </si>
  <si>
    <t>Dr. Eng. Arief Suryadi Satyawan,M.T., Dr. Suyoto., Salita Ulitia Prini, M.T., Alfian Fitrayansyah., Raden Aditya Satria Nugraha., Muhammad Rafif Abdi., Alif Ilman Nafian., Endang Suryawati, M.T., Heni Puspita, S.T., M.T., M. Iqbal Ardimansyah, S.T., M.Kom.</t>
  </si>
  <si>
    <t>P00202311388</t>
  </si>
  <si>
    <t>SISTEM DAN METODE MANUVER OTOMATIS PADA KENDARAAN LISTRIK RODA TIGA BERBASIS MIKROKONTROLER DAN LiDAR 3D</t>
  </si>
  <si>
    <t>Dr. Eng. Arief Suryadi Satyawan, M.T., Dr. Suyoto., Salita Ulitia Prini, M.T., Ros Sariningrum, S.T., Muhamad Nurohman Firdaus, S.T., Fabian Akbar., Raden Aditya Satria Nugraha., Nico Rudikan., Matthew Troy Putra., Steven Dwi Nathaniel., Prio Adjie Utomo., Alif Ilman Nafian., Endang Suryawati, M.T., Heni Puspita, S.T., M.T., M. Iqbal Ardimansyah, S.T., M.Kom.</t>
  </si>
  <si>
    <t>P00202311409</t>
  </si>
  <si>
    <t>PROSES PEMBUATAN PASTA EKSTRAK DURI LANDAK JAWA DAN KARAKTERISTIK PRODUK YANG DIHASILKANNYA</t>
  </si>
  <si>
    <t>Pamungkas Rizki Ferdian, M.Si., drh. Syaiful Rizal, M.Si., Tri Hadi Handayani, S.Si., Rizki Rabeca Elfirta, M.Si., Masrukhin, M.Si., Ismu Purnaningsih, S.Si.,
drh. Herjuno Ari Nugroho, M.Sc., Muhamad Arif Budiman, S.Pd, M.Biomed., Dr. drh. R. Taufiq Purna Nugraha., Dr. Ir. Wartika Rosa Farida., R. Lia Rahadian Amalia, A.Ma.</t>
  </si>
  <si>
    <t>P00202311447</t>
  </si>
  <si>
    <t>LAPISAN PELINDUNG UNTUK PADUAN LOGAM BERBASIS Fe DAN METODE PENDEPOSISIANNYA</t>
  </si>
  <si>
    <t>Resetiana Dwi Desiati, S.T., M.Si., Dr. Toto Sudiro S.T., M.Eng., Bambang Hermanto, S.T., M.Si., Andi Suhandi, M.Si.</t>
  </si>
  <si>
    <t>P00202311448</t>
  </si>
  <si>
    <t>KOMPOSISI DAN PROSES PEMBUATAN EKSTRAK DAUN PELAWAN (Tristaniopsis merguensis) UNTUK PENGENDALIAN HAMA ULAT GRAYAK (Spodoptera litura)</t>
  </si>
  <si>
    <t>Dr. Sri Utami, SP., M.Si., Ir. Asmaliyah, M.Sc., Hengki Siahaan, S.Hut., M.Si., Ikhsan Guswenrivo, M.Sc., Ph.D., Dr. Wanda Kuswanda, S.Hut., M.Sc</t>
  </si>
  <si>
    <t>(PA) Menunggu Tanggapan Formalitas</t>
  </si>
  <si>
    <t>P00202311449</t>
  </si>
  <si>
    <t>METODE UNTUK MEMPRODUKSI BIO-OIL DAN ARANG MELALUI PROSES KO-PIROLISIS PELEPAH SAWIT DAN STIROFORM (LIMBAH POLISTIREN) SERTA PRODUK YANG DIHASILKANNYA</t>
  </si>
  <si>
    <t>Dieni Mansur., Oni Fariza., Siti Yubaidah.</t>
  </si>
  <si>
    <t>P00202311451</t>
  </si>
  <si>
    <t>IMPLAN FEMORALIS PENGGANTI SENDI LUTUT BERFLEKSI TINGGI</t>
  </si>
  <si>
    <t>Joko Triwardono., Ika Kartika., Yudi Nugraha Thaha., Talitha Asmaria., Muhammad Satrio Utomo., Fendy Rokhmanto., Aprilia Erryani., Daniel Panghihutan Malau., Galih Senopati.</t>
  </si>
  <si>
    <t>P00202311452</t>
  </si>
  <si>
    <t>METODE PEMBUATAN INSULASI RIGID POLI-URETAN FOAM (RPUF) DENGAN MENGGUNAKAN PENAMBAHAN MIKRO-NANO SELULOSA DARI TANDAN KELAPA SAWIT (TKS) DAN PRODUK YANG DIHASILKANNYA</t>
  </si>
  <si>
    <t>Athanasia Amanda Septevani., Yulianti Sampora., Dewi Sondari., Annisa Rifathin., Hidayat., Purwoko., Dwi Novriadi., Zarlina Zainuddin., Fitri Dara.,
Dilla Dayanti.</t>
  </si>
  <si>
    <t>P00202311453</t>
  </si>
  <si>
    <t>METODE KUANTIFIKASI TRIKLOSAN DALAM SAMPEL AIR MENGGUNAKAN GAS KROMATOGRAFI DENGAN DETEKTOR PENANGKAP ELEKTRON MIKRO</t>
  </si>
  <si>
    <t>Mariska Margaret Pitoi, M.Sc., Dr. Eng. Diana Rahayuning Wulan, M.T., Dra. Retno Yusiasih, M.S., Anung Syampurwadi, S.Mat, M.Si., Dr. Handajaya Rusli, S.Si., M.Si., Prof. Dr. Muhammad Bachri Amran, DEA.</t>
  </si>
  <si>
    <t>S00202311454</t>
  </si>
  <si>
    <t>METODE PENENTUAN SEROTIPE PNEUMOKOKUS BERBASIS SEKUENS DNA YANG DITARGETKAN CRISPR-CAS9</t>
  </si>
  <si>
    <t>Dodi Safari, S.Si., Ph.D., Yustinus Maladan, S.Si., M.Si.</t>
  </si>
  <si>
    <t>P00202311455</t>
  </si>
  <si>
    <t>ALAT PENGENDALI PENGISIAN KENDARAAN LISTRIK RODA DUA DAN TIGA BERBASIS INTERNET OF THINGS</t>
  </si>
  <si>
    <t>Eka Rakhman Priandana., Yusuf Margowadi., Prasetyo Aji., Riza., Hafsah Halidah., Khotimatul Fauziah., Arief Kurniawan., Heri Nugraha., Tsani Hendro Nugroho.</t>
  </si>
  <si>
    <t>P00202311456</t>
  </si>
  <si>
    <t>PROSES PEMBUATAN PADUAN INTERMETALIK MAGNESIUM SILISIDA TIMAH DALAM TABUNG TERTUTUP</t>
  </si>
  <si>
    <t>I Nyoman Gede Putrayasa Astawa, M.Si., Muhammad Yunan Hasbi, M.T., Rahadian Roberto, A.Md., Septian Adi Chandra, S.T.,Dedi, Ph.D., Tony Kristiantoro, M.Si., Dr. Agung Imaduddin., Dr. Sigit Dwi Yudanto, S.T., M.Si., Dedi Pria Utama., Ika Maria Ulfah, S.T., M.T., Lusiana, M.T.</t>
  </si>
  <si>
    <t>P00202311457</t>
  </si>
  <si>
    <t>KIT UNTUK MENGANALISIS GENOM UTUH HUMAN PAPILLOMAVIRUS (HPV) TIPE 16</t>
  </si>
  <si>
    <t>Dwi Wulandari., Sugiyono Saputra., Syam Budi Iryanto., Anik Budhi Dharmayanthi., Akhirta Atikana., A. Zaenal Mustopa.</t>
  </si>
  <si>
    <t>P00202311458</t>
  </si>
  <si>
    <t>EVAPORATOR VAKUM UNTUK PENGOLAHAN LIMBAH RADIOAKTIF CAIR</t>
  </si>
  <si>
    <t>Dr. Hendra Adhi Pratama, M.Si., Ir. R. Sumarbagiono, M.T., Gustri Nurliati, M.Si., Andry Setiawan, S.Si., Drs. Hendro., Purwantara, S.T., Dzulfikri Pangestu, A.Md., Arifin Istavara, S.ST., M.T., Ir. Puji Santosa.</t>
  </si>
  <si>
    <t>P00202311459</t>
  </si>
  <si>
    <t>METODE ISOLASI LIGNIN DARI LINDI HITAM Acasia mangium MENGGUNAKAN ASAM ORGANIK DAN PRODUK YANG DIHASILKANNYA</t>
  </si>
  <si>
    <t>Fahriya Puspita Sari., Sita Heris Anita., Deni Zulfiana., Widya Fatriasari., Nissa Nurfajrin Sholihat., Maya Ismayati., Faizatul Falah., Dede Fardian.</t>
  </si>
  <si>
    <t>P00202311460</t>
  </si>
  <si>
    <t>SINTESIS PREKURSOR NMC (NIKEL-MANGAN-COBALT) DARI HASIL PELINDIAN KATALIS BEKAS DAN BAHAN TAMBANG DENGAN METODE KOPRESIPITASI</t>
  </si>
  <si>
    <t>Dr.Eng. Widi Astuti., Tri Haryono, S.Si., Slamet Sumardi, M.T., Dr. Amru Daulay, S.Si., Fika Rofiek Mufakhir, M.T., Dr. Yayat Iman Supriyanta, M.T., Dr. Hendra Prasetia, M.Sc., Dr.Eng. Lukman Nulhakim., Normita Malau, S.T., Prof. Himawan Tri Bayu Murti Petrus, M.E., D.Eng.</t>
  </si>
  <si>
    <t>P00202311461</t>
  </si>
  <si>
    <t>SENSOR INTENSITAS CAHAYA MATAHARI BERBASIS FOTODIODA</t>
  </si>
  <si>
    <t>Adelia Revani Sastaviyana., Aditya Bayu Erwindu., Muhammad Taufik., Deddy El Amin., Puji Rianto., M. Arif Saifudin., Mohammad Mukhayadi.</t>
  </si>
  <si>
    <t>P00202311462</t>
  </si>
  <si>
    <t>KOMPOSISI BAKSO ANGKAK SEBAGAI BAHAN MAKANAN ANTI-KOLESTEROL</t>
  </si>
  <si>
    <t>Dr. Nilam Fadmaulidha Wulandari., Dr. Novik Nurhidayat., Dra. Titin Yulinery., Evi Triana, S.Si., M.Kes., Ir. Suciatmih, M.Si., Yati Sudaryati Soeka,S.Si., Drs. R. Nandang Suharna.</t>
  </si>
  <si>
    <t>Pusat Riset Biosistematika dan Evolusi</t>
  </si>
  <si>
    <t>P00202311463</t>
  </si>
  <si>
    <t>KOMPOSISI DAN PROSES PEMBUATAN PEREKAT UREA FORMALDEHIDA DENGAN VISKOSITAS RENDAH UNTUK TUJUAN IMPREGNASI KAYU</t>
  </si>
  <si>
    <t>Dr. Sarah Augustina, S.Hut., M.Si., Prof. Dr. Ir. Wahyu Dwiato, M.Agr., Dr. Muhammad Adly Rahandi Lubis., Prof. Dr. Ir. Imam Wahyudi, M.Sc.,
Prof. Dr. Ir. Lina Karlinasari, S.Hut., M.Sc.F.Trop., Ika Juliana, S.Si,</t>
  </si>
  <si>
    <t>P00202311464</t>
  </si>
  <si>
    <t>METODE PEMBUATAN MATERIAL PENYERAP GELOMBANG MIKRO DARI MATERIAL KARBON AKTIF TANDAN KOSONG KELAPA SAWIT</t>
  </si>
  <si>
    <t>Nidya Chitraningrum., Ismail Budiman., Resti Marlina., Sulistyaningsih., Ardita Septiani., Hana Arisesa., Winy Desvasari., Pamungkas Daud., Subyakto., Eko Widodo., Moh. Hamzah., Ria Yolanda Arundina., Ester Rimma Suryani Togatorop.</t>
  </si>
  <si>
    <t>P00202311465</t>
  </si>
  <si>
    <t>KOMPOSISI BRIKET MEDIA TANAM TANAH HUMAT HASIL RECOVERY MATERIAL GALIAN LANDFILL DAN METODE PEMBUATANNYA</t>
  </si>
  <si>
    <t>Prihartanto, S.T., M.T., Ir. Nana Sudiana, M.Si., Insan Nur Sulistiawan, S.T., Khalda Afifah Haris, S.T., Ir. Budi Rahayu., Etty Kusumastuti, S.P., M.Si., Agus Purnomo., Atang., Dyah Nursita Utami, S.P., Dra. Euthalia Hanggari Sittadewi, M.S.</t>
  </si>
  <si>
    <t>P00202311466</t>
  </si>
  <si>
    <t>MESIN PENYIMPANAN PRODUK HORTIKULTURA ATMOSFIR TERKENDALI</t>
  </si>
  <si>
    <t>Ir. Rudy Tjahjohutomo, MT., Dr. Ir. Astu Unadi, M Eng., Ir. Uning Budiharti, M.Eng., Adji Parikesit ST., MP., Dr. Teguh Wikan Widodo, MSc., Dr. Darkam Musaddad, M.Si., Prof. Dr. Setyadjit, M.App.Sc., Ahmad Asari, STP., Puji Widodo, STP., M.Si., Dr. Ir. Suparlan, M.Agr., Dr. Pradeka Brilyan Purwandoko, M.Si., lr. Diana Atma Budiman, M.P., Ir. Maria Josephine Tjaturetna Budiastuti, M.Si.</t>
  </si>
  <si>
    <t>P00202311467</t>
  </si>
  <si>
    <t>BRIN
PT Maestro Energi Soultan Indonesia</t>
  </si>
  <si>
    <t>FLUIDA KOMPLESI IRREVERSIBLE DAN BEBAS PADATAN BERBAHAN DASAR ALKALI NITRAT</t>
  </si>
  <si>
    <t>Bambang Widarsono., Mohammad Mahlil Nasution., Hens Saputra., Indah Santika., Sri Djangkung Sumbogo Murti., Djohar Arifin Husin., Mohamad Romli., Muhammad Ari Taufiqurrahman., Panca Wahyudi S., Dadiet Astadi Waspodo., Usman Pasarai., Uce Niel Kurniandar., Abdul Haris., Saskia Rizky Nasution., Rudi Suhartono Wijayako., Nur Jusuf., Djoko Sunarjanto., Muhammad Adriansyah Hasbad., Rachmi Kartini., Muhammad Thoby Al Rasyid., Nofrizal., Yenny Meliana., Andreas., Aprilia Nur Tasfiyati., Sugihardjo., Diana Dwiyanarti., Nurkamelia., Sunting Kepies.</t>
  </si>
  <si>
    <t>Pusat Riset Teknologi Industri dan Manufaktur</t>
  </si>
  <si>
    <t>P00202311468</t>
  </si>
  <si>
    <t>PROSES PRODUKSI XILITOL MENGGUNAKAN SEL KHAMIR MEYEROZYMA CARIBBICA INACCY67</t>
  </si>
  <si>
    <t>Ahmad Thontowi, M.Si., Apridah Cameliawati Djohan, M.Si., Prof. Dr. Atit Kanti, M.Sc.</t>
  </si>
  <si>
    <t>S00202311469</t>
  </si>
  <si>
    <t>METODE PEMBUATAN MORTAR DENSITAS RENDAH BERSERAT ARANG HIDRO DAN PRODUK YANG DIHASILKANNYA</t>
  </si>
  <si>
    <t>Triastuti, ST., Dr. Ananto Nugroho, M. Eng., Prof. Dr. Subyakto, M. Sc., Dr. Ismail Budiman, S. Hut., M.Si., Sudarmanto, S.T, M. Si., Eko Widodo, S.T., Narto, A.Md., Ade Okvianti Irlan, S.T., M. Eng., Farhan Fauzan Thalib.</t>
  </si>
  <si>
    <t>P00202311470</t>
  </si>
  <si>
    <t>FORMULASI MEDIA PERTUMBUHAN AKTINOBAKTERIA LAUT SEBAGAI PENGHASIL AGEN ANTIBAKTERI</t>
  </si>
  <si>
    <t>Dr.rer.nat. Linda Sukmarini, M.Eng., Fania Nurlizah, S.Biotek., Akhirta Atikana, M.Sc., Rohmatussolihat, S.Si., M.Si., Mega Ferdina Warsito, S.Farm., M.Farm., Anggia Prasetyoputri, S.Si., M.Sc., Ph.D., Dr. Dra. Shanti Ratnakomala, M.Si., Dr. Puspita Lisdiyanti, M.Agr.Chem.</t>
  </si>
  <si>
    <t>S00202311471</t>
  </si>
  <si>
    <t>MESIN PENCETAK PAVING BLOCK DARI SAMPAH PLASTIK KEMASAN FLEKSIBEL</t>
  </si>
  <si>
    <t>Dwi Novriadi, S.T., Fitri Ayu Radini, S.T., M.T., David Natanael Vicarneltor, S.T., Ade Mundari Wijaya, A.Md., S.Si., Ade Pratama, A.Md., Muhammad Yunus, S.T., Ara Gradiniar Rizkyta, S.T.,
Ir. Rachmat Wijaya, M.Sc., Annisa Rifathin, S.Si., M.Si., Zarlina Zainuddin, S.Si., M.Si., Reza Pahlevi Rudianto, S.Si., Dasep Rusmana, S.T., Riana Yenni Hartana Sinaga, S.T., M.Agr., Dr. Frita Yuliati, S.T., M.T., Dr. Ir. Chandra Liza, M.Si., Titin Rahayu, A.Md.</t>
  </si>
  <si>
    <t>S00202311472</t>
  </si>
  <si>
    <t>FILM KEMASAN MAKANAN MENGGUNAKAN NANOFIBRIL SELULOSA DAN POLIVINIL ALKOHOL(PVA) SERTA PROSES PEMBUATAN</t>
  </si>
  <si>
    <t>Dr. Melbi Mahardika, S.T., Aminatuz Zakiyah.</t>
  </si>
  <si>
    <t>P00202311473</t>
  </si>
  <si>
    <t>SERBUK TIMAH TEMBAGA MENGGUNAKAN INGOT TIMAH TEMBAGA SEBAGAI BAHAN BAKU PASTA SOLDER DAN METODE PEMBUATANNYA</t>
  </si>
  <si>
    <t>Bintang Adjiantoro, M.T., Muhammad Yunan Hasbi, M.T., Prof. Dr. Ir. Rudi Subagja., Rahma Nisa Hakim., Januar Irawan, S.T., Lusiana, M.T.</t>
  </si>
  <si>
    <t>P00202311474</t>
  </si>
  <si>
    <t>KOMPOSISI PADUAN INGAT BENTUK BERBASIS Fe-Mn-Al-Ni DAN METODE PEMBUATANNYA DENGAN TEKNIK METALURGI SERBUK</t>
  </si>
  <si>
    <t>Miftakhur Rohmah, M.T., Prof. Dr. Efendi, S.T., M.T., Muhammad Yunan Hasbi, M.T., Dedi Irawan, M.T., Dedi Pria Utama., Rahadian Roberto, A.Md., Gita Novian Hermana, S.T., M.Sc., Permana Andi Paristiawan, M.T.</t>
  </si>
  <si>
    <t>P00202311475</t>
  </si>
  <si>
    <t>KOMPOSISI DAN PROSES PEMBUATAN KOMPOSIT BERPORI STERIL IRADIASI BERBAHAN DASAR POLIETILEN BERAT MOLEKUL SANGAT TINGGI</t>
  </si>
  <si>
    <t>Dr. Eng. Farah Nurlidar, M.Si., Dr. Tita Puspitasari, M.Si., Dien Puji Rahayu, Ph.D., Rika Heryani, S.K.M.</t>
  </si>
  <si>
    <t>P00202311476</t>
  </si>
  <si>
    <t>DISPERSI PADAT PIPERIN DAN KITOSAN SERTA PROSES PEMBUATANNYA</t>
  </si>
  <si>
    <t>Dr. Rizna Triana Dewi, M.Si., Abdi Wira Septama, Ph.D., Dr. Phil. nat. apt. Tri Yuliani, M.Biomed., drh. Indah Dwiatmi Dewijanti, M.Si., drh. Dadang Priyoatmojo, M.Si., Muhamad Fikri Ash Shiddiqi.</t>
  </si>
  <si>
    <t>P00202311477</t>
  </si>
  <si>
    <t>ALAT UKUR KADAR ALKOHOL DAN PENDETEKSI ZAT ADITIF PADA MAKANAN SECARA DIGITAL</t>
  </si>
  <si>
    <t>Eko Joni Pristianto., Novita Dwi Susanti., Dayat Kurniawan., Devry Pramesti Putri., Lista Eka Yulianti., Laila Rahmawati., Erry Dwi Kurniawan., Cahya Edi Wahyu Anggara., Ignatius Fajar Apriyanto., Arief Nur Rahman., Fajri Darwis., Seri Intan Kuala., Ashri Indriati., Nur Kartika Indah Mayasti.</t>
  </si>
  <si>
    <t>P00202311478</t>
  </si>
  <si>
    <t>PERANGKAT PORTABEL PREPARASI SUMBER RADIOAKTIF UNTUK KEBUTUHAN MEDIS</t>
  </si>
  <si>
    <t>Riswal Nafi Siregar., Sukandar., Tri Harjanto., Sanda., Kusdi., Hyundianto Arif Gunawan., Amir Su’udi., Joko Sumanto.</t>
  </si>
  <si>
    <t>Pusat Riset Kedokteran Preklinis Dan Klinis</t>
  </si>
  <si>
    <t>P00202311479</t>
  </si>
  <si>
    <t>KOMPOSISI DAN PROSES PEMBUATAN KOMPOSIT EPOKSI SYNTACTIC FOAM SEBAGAI PELAMPUNG LAUT DALAM</t>
  </si>
  <si>
    <t>Ir.Jayatin, M.T., Dr. Ade Sholeh Hidayat, M.T., Dr. Ir. Suryadi, M.T., Dr. Joddy Arya Laksmono., Dewi Kusuma Arti, S.Si., M.Si., Dikdik Gumelar, S.T., M.Si., Dita Adi Saputra, S.Si., M.Sc., Saddam Husin, S.Si., M.Sc., Riastuti Fidyaningsih, S.Si, M.Sc., Galih Taqwatomo, S.T., Dini Harsanti, S.Si., M.Si., Dwi Novriadi, S.T., Ade Pratama, A.Md.</t>
  </si>
  <si>
    <t>P00202311480</t>
  </si>
  <si>
    <t>KOMPOSISI BAHAN BAKU PIROTEKNIK DARI PATI SAGU DAN PRODUK YANG DIHASILKANNYA</t>
  </si>
  <si>
    <t>Nugroho Adi Sasongko, S.T., M.Sc., Ph.D., Ir. Akhmad Rifai., Dr. Yoyon Wahyono, S.Si., M.Ling., Roni Maryana, Ph.D., Chintya Komala Sari, S.T., M.Han., Nurus Sahari Laili, S.E.., Maya Larasati Donna Wardani, S.T., Annisa Indah Pratiwi, S.T., Agus Eko Prasojo., Riyanti Putri., Fuad Idris Siregar., Siti Humairah Nur Dzulhijjah Lubis., Fidela Aurellia Salsabila., Ardyan Lazuardi., Reza Anitasari., Windy Nelasari Sijabat.</t>
  </si>
  <si>
    <t>P00202311481</t>
  </si>
  <si>
    <t>SINTESIS NITROSELULOSA BERBAHAN DASAR TANDAN KOSONG KELAPA SAWIT (TKKS) DAN PRODUK YANG DIHASILKANNYA</t>
  </si>
  <si>
    <t>Nugroho Adi Sasongko, S.T., M.Sc., Ph.D., Ir. Akhmad Rifai., Dr. Yoyon Wahyono, S.Si., M.Ling., Roni Maryana, Ph.D., Chintya Komala Sari, S.T., M.Han., Nurus Sahari Laili, S.E., Maya Larasati Donna Wardani, S.T., Annisa Indah Pratiwi, S.T., Agus Eko Prasojo., Riyanti Putri., Fuad Idris Siregar., Siti Humairah Nur Dzulhijjah Lubis., idela Aurellia Salsabila., Ardyan Lazuardi., Reza Anitasari., Windy Nelasari Sijabat.</t>
  </si>
  <si>
    <t>P00202311482</t>
  </si>
  <si>
    <t>ADAPTER PROTOKOL KOMUNIKASI SISTEM MANAJEMEN BATERAI KENDARAAN LISTRIK RODA DUA</t>
  </si>
  <si>
    <t>Eka Rakhman Priandana., Yusuf Margowadi., Prasetyo Aji., Riza., Hafsah Halidah., Junanto Prihantoro., Erwin Nashrullah., Fandy Rizq.i Azhari Harahap., Tsani Hendro Nugroho., Eka Setianingsih., Arfan Ridwan Hartawan</t>
  </si>
  <si>
    <t>P00202311483</t>
  </si>
  <si>
    <t>PERANGKAT PENGUJIAN SISTEM AVIONIK ROKET TERINTEGRASI</t>
  </si>
  <si>
    <t>Endro Artono., Herma Yudhi Irwanto., Ardian Wardhana., Fikana Mahardika Cantri., Faisa Lailiyul Mutho’Affifah., Rika Andiarti.</t>
  </si>
  <si>
    <t>P00202311484</t>
  </si>
  <si>
    <t>TURBIN AIR SUMBU VERTIKAL ADAPTASI FITUR IKAN PAUS BUNGKUK</t>
  </si>
  <si>
    <t>Adindra Vickar Ega., Rizki Mendung Ariefianto., Rizky Ajie Aprilianto., Gigin Ginanjar., R. Rudi Anggoro Samodro., Hafid., Yonan Prihhapso., Dorit Bayu Islam Nuswantoro.</t>
  </si>
  <si>
    <t>P00202311485</t>
  </si>
  <si>
    <t>BRIN
PT Astra Agro Lestari Tbk.</t>
  </si>
  <si>
    <t>PROPAGASI KLONAL KELAPA SAWIT (Elaeis guineensis Jacq.)</t>
  </si>
  <si>
    <t>Karyanti, M.Si., Hayat Khairiyah, S.P., Dr. Dwinita Wikan Utami., Isni Nasrifah,S.P., Dr. Farida Rosana Mira., Tati Sukarnih., Yayan Rudiyana., Andi Rochandi., Wahyu Setia Wibawa., Dr. Lina Herliana., Siti Zulaeha, M.Si., Ahmad Riyadi,M.Si., Nurlaila, M.Si., Dr. Cahyo Sri Wibowo., Lalu Firman Budiman,M.Si., Sholihul Amal, M.Si., Rara Puspita Dewi Lima Wati, M.Si., Ricki Susilo, S.P.</t>
  </si>
  <si>
    <t>P00202311486</t>
  </si>
  <si>
    <t>PRODUK BIOAKTIVATOR DARI RUMEN SAPI UNTUK MEMPERCEPAT DEKOMPOSISI LIMBAH BIOMASSA TANAMAN</t>
  </si>
  <si>
    <t>Endriani, SP., M.Si., Reny Debora Tambunan, S.Pt., M.Sc., Dr. P. Ir. Junita Barus, M.Si., Dra. Dewi Rumbaina Mustikawati., Ir. Rr. Ernawati, MTA., Dian Meithasari, SP., Ir. Marsudin Silalahi, M.Si., Dr. Ir. Nila Wardani, M.Si.,Soraya, SP., Radix Suharjo, S.P., M.Agr., Ph.D.</t>
  </si>
  <si>
    <t>Pusat Riset Tanaman Pangan</t>
  </si>
  <si>
    <t>S00202311487</t>
  </si>
  <si>
    <t>KOMPOSISI FOAM GLASS-CERAMIC BERBAHAN DASAR LIMBAH PADAT INDUSTRI DAN PRODUKNYA</t>
  </si>
  <si>
    <t>Kusno Isnugroho., Yusup Hendronursito., Muhammad Amin., Dwi Asmi.</t>
  </si>
  <si>
    <t>P00202311488</t>
  </si>
  <si>
    <t>BUBUK GELATIN MEMBRAN KERABANG TELUR AYAM MENGANDUNG ANTIOKSIDAN</t>
  </si>
  <si>
    <t>Rina Wahyuningsih., Selma Noor Permadi., Ahmad Iskandar Setiyawan., Lukman Hakim., Sugeng Hariyadi., Angga Maulana Firmansyah., Diah Pratiwi., Lina Ivanti., Ragil Yuliatmo.</t>
  </si>
  <si>
    <t>S00202311489</t>
  </si>
  <si>
    <t>KOMPOSISI BAHAN GLASIR BERBAHAN DASAR BATUAN BASAL SCORIA DAN METODE PENGAPLIKASIANNYA UNTUK PELAPISAN KERAMIK EARTHENWARE</t>
  </si>
  <si>
    <t>David Candra Birawidha., Muhammad Amin., Kusno Isnugroho., Yusup Hendronursito., Evi Dwi Yanti., Asnan Rinovian., Agus Miswanto., Singgih Prabowo., Dwi Asmi.</t>
  </si>
  <si>
    <t>P00202311490</t>
  </si>
  <si>
    <t>MESIN PENYANGRAI KOPI BERALIRAN UDARA PANAS DAN BERPENGADUK MEKANIS DENGAN TEMPERATUR TERKONTROL</t>
  </si>
  <si>
    <t>Ari Rahayuningtyas, ST.MT., Maulana Furqon, ST.MT., Ir. Dadang Dayat Hidayat M.Eng.Sc., Teguh Santoso, A.md., Azis Budi Setyawan A.Md., Ir. Arie Sudaryanto M.P., Rofandi Rori Aditiar Warandi A.Md., Mirwan Ardiansyah Karim M.T., Taufik Yudhi., Ida Farikha Azizah S.P., Santoso., Lista Eka Yulianti S.Pd., M.Si., Steven Witman A.Md., Diang Sagita M.Si., Yanyan Achmad Hoesen S.TP.,M.Si., Seri Intan Kuala S.T., M.T., Yusnan Hasani Siregar M.T., Devry Pramesti Putri M.Sc., Ignatius Fajar Apriyanto S.Si.</t>
  </si>
  <si>
    <t>P00202311491</t>
  </si>
  <si>
    <t>FORMULA LABEL INDIKATOR KESEGARAN UDANG DAN METODE PEMBUATANNYA</t>
  </si>
  <si>
    <t>Muslih Anwar., Richa Anjarwati., Anggita Sari Praharasti., Nur Alim Bahmid., Dita Adi Saputra., Tirta Kumala Dewi., Hernawan., Ria Suryani.</t>
  </si>
  <si>
    <t>P00202311492</t>
  </si>
  <si>
    <t>FORMULASI PAKAN MONOGASTRIK MENGANDUNG AMPAS AREN TERHIDROLISIS XILANASE DAN PROSES PEMBUATANNYA</t>
  </si>
  <si>
    <t>Lusty Istiqomah., Muhammad Nur Cahyanto., Zuprizal., Chusnul Hanim.</t>
  </si>
  <si>
    <t>P00202311493</t>
  </si>
  <si>
    <t>PROSES PEMBUATAN ZIRKONIUM HIDROKSIDA DARI PASIR ZIRKON DAN PRODUKNYA</t>
  </si>
  <si>
    <t>Muzakky, S.T., Ir. Herry Poernomo, M.T., Erlin Purwita Sari, S.Si., M.Sc., Dedy Husnurrofiq, S.ST., M.Eng., Rahmatika Alfia Amiliana, S.T., M.Eng., Devi Swasti Prabasiwi, S.T., Seta Ayu Ningtyas, A.Md., Mayrani Ainun Charisma Putri, A.Md.T.</t>
  </si>
  <si>
    <t>P00202311494</t>
  </si>
  <si>
    <t>FORMULASI PUPUK HAYATI BERBASIS JAMUR TANAH MIKORIZA DAN PROSES PEMBUATANNYA</t>
  </si>
  <si>
    <t>Sylvia J. R. Lekatompessy, M.Si., Harmastini I.Sukiman, M..Agr., Tiwit Widowati, M.Si., Liseu Nurjanah., Nuriyanah, SP., Dr. Rumella Simarmata.</t>
  </si>
  <si>
    <t>P00202311495</t>
  </si>
  <si>
    <t>METODE SINTESIS CRM ZIRCON OPACIFIER DAN PRODUKNYA</t>
  </si>
  <si>
    <t>Prof. Drs. Samin., Kharistya Rozana, S.Si., Devi Swasti Prabasiwi, S.T.., Dewi Puspa Ariany, A.Md.</t>
  </si>
  <si>
    <t>P00202311496</t>
  </si>
  <si>
    <t>PROSES PEMUTIHAN SELULOSA DENGAN ASAM ORGANIK</t>
  </si>
  <si>
    <t>Ulin Herlina., Suripto Dwi Yuswono., Mulyono., Sudibyo., Fajar Nurjaman., Erik Prasetyo., Tri Haryono., Hosta Ardhyananta., Budhy Kurniawan., Djati Handoko., Anggoro Tri Mursito., Dewi Syahidah., Bernadetta Rina., Risa Nurin Baiti., Wahyu Solafide Sipahutar., Fathan Bahfie., Wirdatul Jannah.</t>
  </si>
  <si>
    <t>S00202311497</t>
  </si>
  <si>
    <t>PERALATAN DROP TUBE FURNACE DENGAN JENDELA MONITORING DAN INJEKSI GAS UNTUK PROSES PEMBAKARAN BATUBARA DAN BAHAN BAKAR ALTERNATIF LAINNYA</t>
  </si>
  <si>
    <t>Ir. Hariana, MM, Dr. Cuk Supriyadi Ali Nandar, S.T., M.Eng., Feri Karuana, S.T., Adi Prismantoko, S.T., Moch. Zulfikar Eka Prayoga, S.T., M.T., Hanafi Prida Putra, S.T., Hafizh Ghazidin, S.T., Fairuz Milky Kuswa, S.T., Suyatno, S.T., Ade Sana Ruhiyat, A.Md., Nesha Adelia, S.Si., Ir. Agus Kismanto, M.Sc.,Maharani Dewi Solikhah, S.T., M.Sc., Romelan, S.T., Samdi Yarsono, M.T., Giman., Hanggi Eko Samudra.</t>
  </si>
  <si>
    <t>P00202311498</t>
  </si>
  <si>
    <t>SELULOSA NANOFIBRIL BERMUATAN NEGATIF DARI BIOMASSA LIMBAH PERKEBUNAN DAN METODE PEMBUATANNYA</t>
  </si>
  <si>
    <t>Wida Banar Kusumaningrum, M.Eng., Dr. Firda Aulya Syamani S.TP., M.Si., Dr. Yeyen Nurhamiyah, S.Si., Umi Laila, M.Eng., Nurhayati, M.Si., Venitalitya Alethea Sari Augustia, M.Eng.</t>
  </si>
  <si>
    <t>P00202311499</t>
  </si>
  <si>
    <t>PEMBUATAN MEMBRAN SERAT NANO POLY(ETHYLENE OXIDE)-CHITOSAN- α-MANGOSTEEN DAN PRODUK YANG DIHASILKANNYA</t>
  </si>
  <si>
    <t>Dr. Riesca Ayu Kusuma Wardhani, S.Si., M.T., Andri Hadiansyah, Ph.D.</t>
  </si>
  <si>
    <t>P00202311500</t>
  </si>
  <si>
    <t>FORMULASI SUSPENSI PELAPIS BENIH CABAI DENGAN JAMUR Trichocladium pyriforme UNTUK MENINGKATKAN KETAHANAN DARI SERANGAN Spodoptera litura DAN PROSES PEMBUATANNYA</t>
  </si>
  <si>
    <t>Ikhsan Guswenrivo, Titik Kartika, Apriwi Zulfitri, Krisna Suzana, Al Meisya Nur Azizah, Muhammad Ilyas.</t>
  </si>
  <si>
    <t>P00202311501</t>
  </si>
  <si>
    <t>ALAT DETEKSI KESEGARAN DAGING MENGGUNAKAN HIDUNG ELEKTRONIK (ELECTRONIC-NOSE) DENGAN MULTIKONFIGURASI SENSOR</t>
  </si>
  <si>
    <t>Dr. Ir. Danny Mokhammad Gandana, M.Sc., Ir. Nasril, M.T., Albertus Rianto Suryaningrat, S.T..T., Ahmad Musthofa, S.T., M.T., Ardani Cesario Zuhri, S.T., Mario Ardhany, S.T., Galang IIman Islami, S.S.T., Dr. Ir. Agus Widodo,M.T., Galuh Prihantoro, S.T, M.T., Robby Marlon Brando, S.T., M.T., Sari Andarwati Kunharyanto, S.Kom., M.T.I., Ratna Mayasari, S.T., M.T., Natalia Tumba Bine', S.Sos., M.M., Ir. Marlin Wijaya., Cecep Sujana, S.T, M.Si., Bayu Sumarno Putro, S.T., M.T., Robi Sulaiman, A.Md., Amalina Ratih Puspa, S.P., M.Si., Maryam Jameelah, S.Si., M.Si., Nadya Mara Adelina, S.T.P., M. Agr.</t>
  </si>
  <si>
    <t>P00202311502</t>
  </si>
  <si>
    <t>METODE EKTRAKSI LOGAM TANAH JARANG DARI LIMBAH ABU TERBANG BATU BARA</t>
  </si>
  <si>
    <t>Fika Rofiek Mufakhir, S.T., M.T., Slamet Sumardi, S.Si., M.T., Dr. Eng. Widi Astuti., Dr. Hendra Prasetia, M.Sc., Dr. Amru Daulay, S.Pd., M.Si., Tri Haryono, S.Si., Wirdatul Jannah, A.Md., Muhammad Nurega Prayoga, S.T., Ahmad Yusron Halim, S.T., Andre Ansefka, S.T., Eroh Muhayaroh, S.Si.</t>
  </si>
  <si>
    <t>P00202311503</t>
  </si>
  <si>
    <t>METODE PIROLISIS POLIOLEFIN RENDAH KONSUMSI ENERGI MELALUI KOMBINASI IRRADIASI GAMMA DAN KATALIS ZEOLIT</t>
  </si>
  <si>
    <t>Dr. Tita Puspitasari., Dr. Grandprix Thomryes Marth Kadja., Akhmad Rasyid Syahputra, M. Si., Susanto, M. Si., Ade Lestari Yunus, A. Md.</t>
  </si>
  <si>
    <t>Pusat Riset Teknologi Radioisotop, Radiofarmaka, Dan Biodosimetri</t>
  </si>
  <si>
    <t>P00202311504</t>
  </si>
  <si>
    <t>SISTEM ROBOT BEDAH DENGAN MEKANISME KOMPENSASI GRAVITASI</t>
  </si>
  <si>
    <t>Dr. Riyanto, ST., M.T., Rony Febryarto, ST., M. Si., Marlin Ramadhan Baidillah, Ph.D., Ir. Syaeful Karim, M.Sc., Ir. Pratondo Busono, M.Eng. Ph.D., Dede Sumantri, ST., Dimas Sangaji, ST., Hendri Maja Saputra, M. T., Catur Hilman Adritya Haryo Bhakti Baskoro, M.T., Achmad Zaki Rahman ST., M.T., dr. Tatang Eka Rahayu Sp B-KBD, KIC., Dr. Reno Rudiman dr., MSc., SpB-KBD, FICS, FCS.</t>
  </si>
  <si>
    <t>P00202311505</t>
  </si>
  <si>
    <t>ALAT UKUR POSISI DENGAN FITUR KALIBRASI MANDIRI MENGGUNAKAN SENSOR CERDAS BESERTA ALGORITMANYA</t>
  </si>
  <si>
    <t>Ir. Nasril, M.T., Dr. Ir. Danny Mokhammad Gandana, M.Sc., Ahmad Musthofa, S.T, M.T., Albertus Rianto Suryaningrat, S.T., M.T., Ardani Cesario Zuhri, S.T., Mario Ardhany, S.T., Galang Ilman Islami, S.S.T., Dr. Ir. Agus Widodo, M.T., Robby Marlon Brando, S.T., M.T., Ratna Mayasari, S.T., M.T., Sari Andarwati Kunharyanto, S.Kom., M.T.I., Galuh Prihantoro, S.T, M.T., Atih Suprihati, S. Sos. MM., Ir. Marlin Wijaya., Cecep Sujana, S.T, M.Si., Bayu Sumarno Putro, S.T., M.T., Robi Sulaiman, A.Md.</t>
  </si>
  <si>
    <t>P00202311506</t>
  </si>
  <si>
    <t>PROSES MEKANO-KIMIA ITRIUM DIHIDRIDA (YH2) DENGAN HIDROGEN (H2) UNTUK MENGHASILKAN BAHAN BAKU SUPERKONDUKTOR SUHU TINGGI ITRIUM POLIHIDRIDA</t>
  </si>
  <si>
    <t>Prof. Dr.-Ing. Andika Widya Pramono, M.Sc., Iwan Dwi Antoro S.T., M.Si., Ph.D.., Satrio Herbirowo, S.T., M.T., Dr. Agung Imaduddin., Anung Syampurwadi S.Mat., Heri Nugraha, S.T., M.Si., Hendrik, M.Sc., MBA.</t>
  </si>
  <si>
    <t>P00202311507</t>
  </si>
  <si>
    <t>ALAT PEMANAS PORTABEL UNTUK KANDANG AYAM</t>
  </si>
  <si>
    <t>Endang Suwandi, M.Sc., Jayadi, S.T., M.Si., Marga Asta Jaya Mulya, S.T., M.T., Dr. Agus Sukarto Wismogroho, M.Eng., Suryadi, S.Si., M.T., Heri Nugraha, S.T., M.Si., Zaelani Hafidz</t>
  </si>
  <si>
    <t>P00202311508</t>
  </si>
  <si>
    <t>SISTEM DETEKSI MULTI DETEKTOR UNTUK APLIKASI MEDIS</t>
  </si>
  <si>
    <t>Riswal Nafi Siregar, Amir Su’udi, Mukhlissul Faatih, Sukandar, Gina Kusuma, Hyundianto Arif Gunawan, Veronika Yulianti Susilo.</t>
  </si>
  <si>
    <t>P00202311509</t>
  </si>
  <si>
    <t>AEROGEL KARBON DARI PELEPAH KELAPA SAWIT DAN PROSES PEMBUATANNYA</t>
  </si>
  <si>
    <t>Bernadeta Ayu Widyaningrum, M.Si., Riska Surya Ningrum, S.Si., M.Sc., Triastuti, S.T., Dr. Ismail Budiman S.Hut., M.Si., Lu’lu’ Qurrotul ‘Ain Hariri., Fariza Dwi Priyani., Dr. Hendrawati, M. S.</t>
  </si>
  <si>
    <t>P00202311510</t>
  </si>
  <si>
    <t>ALAT UJI EFISIENSI PENYARINGAN AIR PADA KERTAS FILTER BAHAN BAKAR</t>
  </si>
  <si>
    <t>Ihwan Haryono, S.T., M.Si., Dr. Hari Setiapraja, S.T., M.Eng., Dr. Muchammad Taufiq Suryantoro, S.T., M.T., Muhammad Ma`Ruf, S.Si., M.T., Ahmad Taufiqur Rohman, ST, M.Eng., Ade Kurniawan, S.T., M.T., Nur Muhamad Fuad, S.T., M.Eng., Taufik Yuwono, S.T., Suherman Mukti, S.T., Budi Rochmanto, S.T., M.Si., Singgih Aulliya Saputra, A.Md., Henry Nolandy, S.T., Ir. Nacep Suryana, M.Sc., Agus Wahidin, S.T., Siti Yubaidah, S.T., M.T., Respatya Teguh Soewono, S.T., M.Eng., Dedy Indriatmono, S.T., M.T., Rudi Cahyo Nugroho, S.T., M.T., Mokhtar, S.T., M.T., Dr. Raditya Hendra Pratama, S.T., M.MST., Dr. Ir. Tjahjo Pranoto, M. Eng.</t>
  </si>
  <si>
    <t>P00202311511</t>
  </si>
  <si>
    <t>METODE DAN ALAT GRANULASI LUMPUR AKTIF UNTUK PENGOLAHAN AIR LIMBAH MENGANDUNG POLUTAN ORGANIK SERTA PRODUK YANG DIHASILKANNYA</t>
  </si>
  <si>
    <t>Nanik Indah Setianingsih, Rustiana Yuliasni, Hanny Vistanty, Aris Mukimin, Hadiyanto, Mochamad Arief Budihardjo, Sudarno.</t>
  </si>
  <si>
    <t>P00202311512</t>
  </si>
  <si>
    <t>KOMPOSISI DAN PROSES PEMBUATAN MINUMAN HERBAL BERBAHAN BAKU SARI BAWANG HITAM DAN LIDAH BUAYA</t>
  </si>
  <si>
    <t>Dr. Ir.Agus Triyono, M.Agr., Nurhaidar Rahman, S.P., Ashri Indriati, M.Si., Neneng Komalasari., Taufik Rahman, S.TP, M.Si., Dedi Sumaryadi, Sukwati, Rohmah Luthfiyanti, S.TP., M.Si., Prof. Dr. Ir. Lamhot Parulian Manalu, M.Si., Subandrio, S.E. M.M., Prof. Ir. Himawan Adinegoro, M.Sc., Ir. Nenie Yustiningsih, M.Sc., Raden Cecep Erwan Andriansyah, S.TP., M.Si., Andi Budiansyah, S.T.</t>
  </si>
  <si>
    <t>P00202311513</t>
  </si>
  <si>
    <t>PROSES PRODUKSI XANTHAN GUM OLEH BAKTERI Xanthomonas melonis DAN PRODUK YANG DIHASILKANNYA</t>
  </si>
  <si>
    <t>Dr.apt. Ahmad Marasabessy, M.Tech., Dr.rer.nat. Anis Herliyati Mahsunah, M.Sc., Dr. Edy Marwanta, M.Eng., Drs. Gany Herianto, MappSc., Rudiyono, ST., Hendi Saleh Permana, S.Si., Jerry Alexander Lontoh, Ir. Panca Wahyudi S, M.T.</t>
  </si>
  <si>
    <t>P00202311514</t>
  </si>
  <si>
    <t>METODE PENINGKATAN SIFAT HIDROFOBIK/ANTI AIR PADA KAYU MENGGUNAKAN LIGNIN DAN HDTMS (HEXADECYLTRIMETHOXYSILANE) DAN PRODUK YANG DIHASILKANNYA</t>
  </si>
  <si>
    <t>Ir. Efrida Basri, M. Sc., Adik Bahanawan, S. Hut., M. Sc., Drs. Saefudin, M. Pd., Karnita Yuniarti, S. Hut., M. Wood. Sc.</t>
  </si>
  <si>
    <t>P00202311515</t>
  </si>
  <si>
    <t>PROSES PRODUKSI ENZIM PROTEASE MENGGUNAKAN MEDIA MOLASES-UREA YANG DIPERKAYA EKSTRAK YEAST</t>
  </si>
  <si>
    <t>Dr. Ir. Dadang Suhendar, M.Eng., Deden Rosid Waltam, S.Si., MT., Dr. Erma Widyasti S.Si., Dr Niknik Nurhayati S.Si., Ir. Edi Wahjono, M.Si., Dewi Nandyawati, S.Si.,
Eko Santoso, ST., Ayi Mufti, ST., Supriadi.</t>
  </si>
  <si>
    <t>P00202311516</t>
  </si>
  <si>
    <t>PROSES PEMBUATAN KERNEL BERAS FORTIFIKASI BERBAHAN BAKU BERAS PATAH DAN PRODUK YANG DIHASILKANNYA</t>
  </si>
  <si>
    <t>Ir. Banon Rustiaty, Ir. Bambang Triwiyono, M.Si., Karjawan Pudjianto, S.T., Dr. Ir. M. Budi Kusarpoko, M.Si., Mulyana Hadipernata, S.T.P., M.Sc., Ph.D., Galuh Hendhitya Wicaksana, S.T., Sigit Purwanto, S.T., M.Eng., Abdullah Darussalam, S.T., Dyah Ayu Puspitasari, S.T.P., Adhi Priyo Pamungkas, S.Gizi., Novi Kuswardhani, S.T., M.T., Ir. Atmono, M.Eng., Bambang Singgih, S.E., Musa, S.Si., Ir. Ika Mulawati Purwanti Noviana, Heru Pitria Hastuti, S.Si., M.Si., Ir. Sabirin, M.Si.</t>
  </si>
  <si>
    <t>P00202311517</t>
  </si>
  <si>
    <t>METODE UNTUK MENGUKUR INDEKS KUALITAS AIR SECARA OTOMATIS</t>
  </si>
  <si>
    <t>Vicky Zilvan, Hilman Ferdinandus Pardede, Marza Ihsan Marzuki, Arianto Budi Santoso, Ana Heryana, Jimmy Abdel Kadar, Furqon Hensan Muttaqien, Candra Nur Ihsan, Asri Rizki Yuliani, Ade Ramdan, Endang Suryawati, Raden Sandra Yuwana, Ahmad Afif Supianto, Dikdik Krisnandi, Fajar Setiawan.</t>
  </si>
  <si>
    <t>P00202311518</t>
  </si>
  <si>
    <t>DETERJEN KERTAS RAMAH LINGKUNGAN DARI EKSTRAK BUAH LERAK (Sapindus rarak)</t>
  </si>
  <si>
    <t>Dr. Widoretno, M.Si., Raissa Zahrantiara, Dhiya Feriza Rukhaidan, Azzaura Ratna Adita, Behira Atria Kusumaningrum, Naura Firni Dayinta, Zidnilma Nafiura Yusrif, Amabel Helga Bernessa, Dr.Ali Chudori, Firda Nurmala Sari,S.Pd.Gr., Ahmad Rifai,M.Pd.</t>
  </si>
  <si>
    <t>Pusat Riset Biomedis</t>
  </si>
  <si>
    <t>P00202311519</t>
  </si>
  <si>
    <t>METODE PEMBUATAN KAWAT MONOFILAMEN BAJA TAHAN KARATmSUPERKONDUKTOR MGB2 DENGAN PENAMBAHAN GRAPHENE OXIDE DAN PRODUK YANG DIHASILKAN</t>
  </si>
  <si>
    <t>Satrio Herbirowo, S.T., M.T., Prof. Dr. Akhmad Herman Yuwono M.Phil. Eng., Dr. Agung Imaduddin, Prof. Dr.-Ing. Andika Widya Pramono, M.Sc., Murni Handayani, Ph.D., Heri Nugraha, S.T., M.Si., Dedi Pria Utama, Hendrik, M.Sc., MBA.</t>
  </si>
  <si>
    <t>P00202311520</t>
  </si>
  <si>
    <t>DESAIN PRIMER UNTUK MENDETEKSI TITIK MUTASI PADA GEN IZUMO Sperm-Oocyte Fusion Protein 1 (IZUMO1) PADA SAPI DONGGALA (Bos indicus)</t>
  </si>
  <si>
    <t xml:space="preserve">Widya Pintaka Bayu Putra, Tulus Maulana, Paskah Partogi Agung, Yulius Duma, Mobius Tanari, Thobela Louis Tyasi, </t>
  </si>
  <si>
    <t>S00202311521</t>
  </si>
  <si>
    <t>RAK BERBAHAN DASAR ALMG2 UNTUK PENYIMPANAN BAHAN BAKAR NUKLIR BEKAS REAKTOR RISET NUKLIR TIPE MATERIAL TESTING REACTOR</t>
  </si>
  <si>
    <t>Titik Sundari, M.T., Ir. Suryantoro, M.T., Ir. R. Sumarbagiono, M.T., Dr. Dipl.-Ing. Ratiko, M.T., Pungky Ayu Artiani, M.T., Yuli Purwanto, S.T., Ir. Dyah Sulistyani Rahayu, Purwantara, S.T.</t>
  </si>
  <si>
    <t>Direktorat Pengelolaan Fasilitas Ketenaganukliran</t>
  </si>
  <si>
    <t>P00202311522</t>
  </si>
  <si>
    <t>PROSES PEMISAHAN SECARA KERING TEPUNG KAYA PATI DENGAN BUBUK MIKRON LIGNOSELULOSA DARI BATANG POHON PALMAE (ARACACEAE)</t>
  </si>
  <si>
    <t>Ir. Bambang Triwiyono, M.Sc., Dr. Ir. Agus Eko Tjahjono, M.Eng., Abdurachman, S.Si., M.T., Dr. Ir. Dyah Primarini Meidiawati, M.Sc., Karjawan Pudjianto, S.T., Galuh Hendhitya Wicaksana, S.T., Sigit Purwanto, S.T., M.Eng., Dr. Aton Yulianto, M.Eng., Bayu Novariawan, S.T., Dr. Seiji Hata.</t>
  </si>
  <si>
    <t>P00202311523</t>
  </si>
  <si>
    <t>BOYA DENGAN PEREDAM AKTIF DAN PEMANCAR</t>
  </si>
  <si>
    <t>Edwar Yazid, Ph.D., Mohamad Luthfi Ramadiansyah, S.T., Midriem Mirdanies, M.T., Rahmat, S.T., Budi Azhari, M.Eng., Muhammad Fathul Hikmawan, M.T.</t>
  </si>
  <si>
    <t>P00202311524</t>
  </si>
  <si>
    <t>KOMPOSISI DAN PROSES PEMBUATAN SIRUP LADA (Pipper nigrum L.)</t>
  </si>
  <si>
    <t>Ir. Ratna Wylis Arief, MTA., Dr. P. Ir. Robet Asnawi, M.Si., Dra. Dewi Rumbaina Mustikawati.</t>
  </si>
  <si>
    <t>P00202311525</t>
  </si>
  <si>
    <t>KOMPOSISI BAJA PADUAN INGAT BENTUK (SHAPE MEMORY ALLOY STEEL) BERBASIS BESI, MANGAN, DAN SILIKON, SERTA METODE PEMBUATANNYA</t>
  </si>
  <si>
    <t>Prof. Dr. Efendi, S.T., M.T., Muhammad Yunan Hasbi, M.T., Raden Mas Blntang Adjiantoro, S.T., M.T., Dedi Irawan, M.T., Dr. Nadya Amalia, Permana Andi Paristiawan, M.T., Miftakhur Rohmah, M.T., Mukhlis Agung Prasetyo, S.T., Fatayalkadri Citrawati, Ph.D., Dr. Sigit Dwi Yudanto, S.T., M.Si., Septian Adi Chandra, S.T., Rahadian Roberto, A.Md., Dr. Moch. Syaiful Anwar, M.Si., Dhany Zulkarnain, S.T.</t>
  </si>
  <si>
    <t>P00202311526</t>
  </si>
  <si>
    <t>MULTIPlEXER SOLAR SIMULATOR</t>
  </si>
  <si>
    <t>Himma Firdaus, Ihsan Supono, Nanang Kusnandar, Bayu Utomo, Qudsiyyatul Lailiyah, Iput Kasiyanto, Immamul Muchlis.</t>
  </si>
  <si>
    <t>S00202311527</t>
  </si>
  <si>
    <t>PORTAL PEMANTAU RADIASI PADA PEJALAN KAKI</t>
  </si>
  <si>
    <t>Joko Triyanto, ST, MT., Dian Fitri Atmoko,ST., Sapta Teguh Prasaja, ST., Ir. Kristedjo Kurnianto, M.Sc., Ahmad Haerudin, Sukandar, ST., Rahmat, S.ST., Rissa Damayanti, ST, MT., Ir. Agus Cahyono, M.Sc., Ir. Khairul Handono, MT., Ir Hafni Lissa Nuri, Fanisa Zidna Taqia, ST., Sunarto, ST., Muhammad Subhan, A.Md, ST, M.Eng.</t>
  </si>
  <si>
    <t>Pusat Riset Teknologi Deteksi Radiasi Dan Analisis Nuklir</t>
  </si>
  <si>
    <t>P00202311528</t>
  </si>
  <si>
    <t>METODE SELEKSI DAN ISOLASI DALAM PROSES PENGEMBANGAN SEL STABIL DENGAN PROTEIN PENANDA FLUORESENS GFP</t>
  </si>
  <si>
    <t>Pekik Wiji Prasetyaningrum, M.Farm., Dr. Endah Puji Septisetyani, M.Sc., Dr. Ratih Asmana Ningrum, Dr. Komang Alit Paramitasari, M.Si., M.Bio.Sci., Ratna Dwi Ramadhani, M.Biotech.</t>
  </si>
  <si>
    <t>P00202311529</t>
  </si>
  <si>
    <t>PONDASI RUMAH PANGGUNG KAYU ANTI RAYAP DENGAN PERINTANG FISIK BERBAHAN DASAR GRAVEL LIMBAH KONSTRUKSI</t>
  </si>
  <si>
    <t>Ananto Nugroho, Didi Tarmadi, Teguh Darmawan, Khoirul Himmi Setiawan, Sudarmanto, Titik Kartika, Danang Sudarwoko Adi, Bramantyo Wikantyoso, Prof. Sulaeman Yusuf.</t>
  </si>
  <si>
    <t>P00202311530</t>
  </si>
  <si>
    <t>KOMPOSIT FLEKSIBEL MAGNETIK BERBASIS LOGAM TANAH JARANG LANTANUM, BESI, COBALT, SILIKON, POLYVINYL ALCOHOL (PVA) DAN GLASSY CARBON UNTUK PENYERAP GELOMBANG MIKRO DAN PROSES PEMBUATANNYA</t>
  </si>
  <si>
    <t>Prof. Dr. Setyo Purwanto, M.Eng., Prof. Dr. Wisnu Ari Adi, M.Si., Ade Mulyawan, S.Si., M.Eng., Dr.-Ing. Arbi Dimyati., Rohmad Salam, Amd., Nanda Shabrina, S.Si., M.T.</t>
  </si>
  <si>
    <t>P00202311531</t>
  </si>
  <si>
    <t>METODE SINTESIS ZEOLIT DARI ABU TERBANG BATUBARA DENGAN TEKNIK PELINDIAN H2SO4 DAN INKUBASI NaOH DAN PRODUK YANG DIHASILKANNYA</t>
  </si>
  <si>
    <t>Dr. Amru Daulay, S.Si., Dr.Eng. Widi Astuti, Slamet Sumardi, M.T., Tri Haryono, S.Si., Fika Rofiek Mufakhir, M.T., Suyanti, M.Eng., Mahruri Arif Wicaksono, M.T.</t>
  </si>
  <si>
    <t>P00202311532</t>
  </si>
  <si>
    <t>PROSES PEMBUATAN PAPAN PARTIKEL TANPA PEREKAT BERBAHAN DASAR SABUT KELAPA DAN PRODUK YANG DIHASILKANNYA</t>
  </si>
  <si>
    <t>Heru Satrio Wibisono, Dian Anggraini Indrawan, Novitri Hastuti, Erlina Nurul Aini, Adi Santoso, Gustan Pari, Dede Hermawan.</t>
  </si>
  <si>
    <t>P00202311533</t>
  </si>
  <si>
    <t>FORMULASI HIDROGEL TOPIKAL BERBAHAN AKTIF MINYAK ATSIRI TEMULAWAK (Curcuma xanthorrhiza) DAN PROSES PEMBUATANNYA</t>
  </si>
  <si>
    <t>Abdi Wira Septama, PhD., Dr. Rizna Triana Dewi, S.Si, M.Si., Dr. Tia Okselni, S.Pd., Aprilia Nur Tasfiyati M.Si., drh. Dadang Priyoatmojo M.Si., Apt. Eldiza Puji Rahmi, M.Sc., Apt. Supomo, M.Si.</t>
  </si>
  <si>
    <t>P00202311534</t>
  </si>
  <si>
    <t>ALAT KALIBRASI OTOMATIS BERBASIS SYRINGE PUMP UNTUK BESARAN VOLUME TIDAL PADA VENTILATOR TESTER</t>
  </si>
  <si>
    <t>Dr. R. Rudi Anggoro Samodro, S.SI., M.Sc., Dr. Gigin Ginanjar, S.Si., M.T., Dr. Gigin Ginanjar, S.Si., M.T., Adindra Vickar Ega, S.T., M.Eng., Zuhdi Ismail, S.Si., M. Sc., Yonan Prihhapso, S.Si., M.Sc., dr. Pramita Andarwati, Dr. Nazarina, M. Med. Sci., Nur Tjahyo Eka Darmayanti, M.Si., Sugeng Hariyadi, S.T., Hafid, M.T., Ninuk Ragil Prasasti, S.Si., M.Sc.</t>
  </si>
  <si>
    <t>P00202311535</t>
  </si>
  <si>
    <t>PROSES PEMBUATAN DAN PRODUK PAPAN PARTIKEL BAGAS SORGUM MENGGUNAKAN PEREKAT HAYATI BERBASIS NANOPARTIKEL OKSIDA</t>
  </si>
  <si>
    <t>Dr. Sukma Surya Kusumah S.Hut.,MSi., Ismadi, M.T., Dr. Jajang Sutiawan, S.Hut, M.Si., Prof. Dr. Ir. Dede Hermawan, M.Sc., Yunia Frida Adelka.</t>
  </si>
  <si>
    <t>P00202311536</t>
  </si>
  <si>
    <t>SISTEM SENSOR LAUT DALAM BERBASIS KABEL BAWAH LAUT YANG TERHUBUNG DENGAN SATU STASIUN DARAT</t>
  </si>
  <si>
    <t>Dr. Sasono Rahardjo, B. Eng. M.Eng., Muhammad Ihsan Al Hafiz, S.T., Maratul Hamidah, S.T, M.T., Lesti Setianingrum, S.T, M.T., Dena Karunianto Wibowo, S.T., Muhammad Yusha Firdaus, SST., Tinova Pramudya, S.ST., Andrianshah Priyadi, S.T., M.Eng., Dipl. Ing. Wayan Wira Yogantara, Muhammad Iqbal, S.T., M.T.I., Dio Randa Damara, S.T., Rifqi Fajar Giyana, S.T., Abriansyah Arisoni, S. Si., Mustika Fitriana Dewi, S.T.</t>
  </si>
  <si>
    <t>P00202311537</t>
  </si>
  <si>
    <t>KOTAK PEMELIHARAAN DENGAN PERANGKAP PROPOLIS PADA BUDIDAYA KELULUT</t>
  </si>
  <si>
    <t>Avry Pribadi, S.Si., M.Sc., Pamungkas Rizki Ferdian, M.Si., Dr. Sih Kahono, M.Sc., Septiantina Dyah Riendriasari, S.Hut., M.Si., Tri Hadi Handayani, S.Si., Rizki Rabeca Elfirta, M.Si., Ryan Haryo Setiawan, S.T.P., M.Sc., Dr. Mahani, M.Si.</t>
  </si>
  <si>
    <t>S00202311538</t>
  </si>
  <si>
    <t>PROSES PEMURNIAN ASAM 6-AMINOPENISILANAT DARI LARUTAN HASIL BIOKONVERSI PENISILIN G</t>
  </si>
  <si>
    <t>Dr. Ir. Ahmad Wibisana, MT., Dr.rer.nat. Anis Herliyati Mahsunah, M.Sc., Dr. Bambang Marwoto, Apt. M.Eng., Ir. Sasmito Wulyoadi, M.Eng., Siti Zulaeha, S.Si., M.Si., Diana Dewi, S.Si., M.Si., Dr. R. Ahmad Fauzantoro, ST., M.Si., Lira Windriawati Listriyani, S.TP., Dr. Amila Pramisandi S. Farm., M. Farm., Fitriana Tiolita, S,Si., Drs. Nuki Bambang Nugroho, M.Si., Indria Puti Mustika, S.Si., Anna Safarrida, M.Si., Indra Rachmawati, S.Si., Uli Julia Nasution, S.T.P., MBiotechSt., Dr. Efrida Martius, S.TP., M. Si., Agus Suyono, Musidin.</t>
  </si>
  <si>
    <t>P00202311539</t>
  </si>
  <si>
    <t>INSULATOR TERMAL BERBASIS KARET ALAM UNTUK MOTOR ROKET PADAT</t>
  </si>
  <si>
    <t>Drs. Sutrisno, Msi., Wiwiek Utami Dewi, ST, Msi., Rizky Sutrisna, ST., Ronny Irianto Agus Herlambang, Dr. M Irfan Fathurrohman, Msi., Asron Ferdian Falah, MT.</t>
  </si>
  <si>
    <t>P00202311540</t>
  </si>
  <si>
    <t>ALAT BANTU PADA MESIN BERKAS ELEKTRON ENERGI RENDAH UNTUK PROSES IRADIASI BUAH</t>
  </si>
  <si>
    <t>Prof. Drs. Darsono, M.Sc., Taxwim, S.T., Ir. Elin Nuraini, Sukaryono, S.T., Galih Setiaji, S.T., M.S.E., Suhadah Rabi'atul Adabiah, S.Si., M.Sc., Wiwien Andriyanti, S.ST., M.T., Karina Anggraeni, S.T.</t>
  </si>
  <si>
    <t>P00202311541</t>
  </si>
  <si>
    <t>SISTEM PEMBANGKIT LISTRIK ORGANIC RANKINE CYCLE (ORC) PADA PENGOLAH SAMPAH MENJADI ENERGI LISTRIK (PSEL) YANG DILENGKAPI SISTEM ONLINE MONITORING</t>
  </si>
  <si>
    <t>Dr. Cuk Supriyadi Ali Nandar, ST., M.Eng., Khamda Herbandono, ST.,MT., Ir. Arli Guardi., Ir. Rudias Harmadi.,MT., Faisal, ST., MT., Marsalyna, ST.,M.Sc., Katri Yulianto, ST., MT., Hana Hermawan, S.S.T.,MT., Dewi Rianti Mandasari, ST., Dwi Jaya Febriansyah, ST.,MT., Endra Dwi Purnomo, S.T., Harry Purnama, S.T, M.T., Achmad Ridho Mubarak, ST., Nur Cholis Majid, ST., Lia Agustina Setyowati, ST., MBA., Dr. Ir. Djaka Winarso, M.Si.</t>
  </si>
  <si>
    <t>P00202311542</t>
  </si>
  <si>
    <t>METODE PENGOLAHAN PASIR ILMENIT MENJADI TITANIUM DIOKSIDA (TiO2) ANATASE</t>
  </si>
  <si>
    <t>Suyanti, M.Eng., Nur Dewi Pusporini, M.Eng., Rahmatika Alfia Amiliana, M.Eng., Dr. Eng. Widi Astuti., Ir. Herry Poernomo, M.T., Muzakky, S.T., Devi Swasti Prabasiwi, S.T., Kharista Rozana, S.Si., Yayat Iman Supriyatna, M.T.</t>
  </si>
  <si>
    <t>P00202311543</t>
  </si>
  <si>
    <t>JAMUR ENDOFIT ASAL EUCALYPTUS DAN PROSES SERTA PRODUK EKSTRAKSI SENYAWA AKTIF ANTIVIRAL</t>
  </si>
  <si>
    <t>Dr.Ir. Gusmaini, MSi.; Dr.Ir. Nurliani Bermawie; Dr.Dra. Rita Noveriza; Dr.Ir. Ika Roostika; Dr. rer.nat Anis H. Mahsunah, MSc; Dr.rer.nat Chaidir; drh. Harimurti Nuradji, PhD; Hera Nurhayati, SP.MSc.</t>
  </si>
  <si>
    <t>P00202311544</t>
  </si>
  <si>
    <t>METODE EKSTRAKSI DNA DAUN KOPI ARABIKA (Coffea arabica L.)</t>
  </si>
  <si>
    <t>Dr. Dipl.-Ing. Ir. Rita Andini, M.Sc., IPU., Ahmad Zaelani, M.Sc., Agr., Enny Rimita Sembiring, S.Farm., Dr. Ir. Muhammad Ikhsan Sulaiman, M.Sc., IPU., Dr. Ir. Heru Prono Widayat, M.Sc., Dr. Murna Muzaifa, S.TP., M.P., Dr. Rachman Jaya, S.Pi., M.Si.</t>
  </si>
  <si>
    <t>P00202311545</t>
  </si>
  <si>
    <t>SENSOR PENDETEKSI PERUBAHAN KETINGGIAN AIR BERBASIS LENGKUNGAN SERAT OPTIK</t>
  </si>
  <si>
    <t>Dra. Dwi Bayuwati, M.Eng.Sc., Imam Mulyanto, S.T., M.T., Dr. Bambang Widiyatmoko, M.Eng., Dwi Hanto, S.Si., M.Si., Ph.D., Dr. Ing. Andi Setiono, S.Si., M.T., Suryadi, S.Si., M.T., Hari Pratomo, S.T., Ir. Irwan Husdi Rawal, M.T., Agitta Rianaris, S.Si., Rini Khamimatul Ula, S.Pd., M.Si., Ph., Surip Kartolo.</t>
  </si>
  <si>
    <t>P00202311546</t>
  </si>
  <si>
    <t>PERALATAN DAN METODE KALIBRASI METERAN GAS MENGGUNAKAN PERBANDINGAN DENGAN METER UKUR ALIRAN STANDAR</t>
  </si>
  <si>
    <t>Budi Rochmanto, S.T., M.Si., Dr. M. Taufik Suryantoro, S.T., M.T., Mokhtar, S.T., M.T., Kartini, A.Md., Sari Puspita Hasna, A.Md.</t>
  </si>
  <si>
    <t>P00202311547</t>
  </si>
  <si>
    <t>SISTEM MONITORING KESEHATAN STRUKTUR JEMBATAN KERETA API</t>
  </si>
  <si>
    <t>Wimpie Agoeng Noegroho Aspar, Dwi Agus Purnomo, Suci Putri Primadiyanti, Willy Barasa, Thiya Fiantika, Emeralda Insani Nuansa SPJDSP, Triyanto, Hanafi Isnanta Prabawa, Okghi Adam Qowiy, Fauzi Dwi Setiawan, Ikhwanul Ihsan, Farhan Muzzammil Ali, Mulyadi Sinung Harjono, Evensius Bayu Budiman, Herry Susanto, Suwarjono, Aam Muharam.</t>
  </si>
  <si>
    <t>S00202311548</t>
  </si>
  <si>
    <t>KOMPONEN TIBIAL PROSTETIK FLEKSI TINGGI SEBAGAI PENGGANTI SENDI LUTUT</t>
  </si>
  <si>
    <t>Joko Triwardono, Yudi Nugraha Thaha, Ika Kartika, Talitha Asmaria, Muhammad Satrio Utomo, Made Subekti Dwijaya, Adi Noer Syahid, Dhyah Annur, Lutviasari Nuraini, Firda Aulia Hasanah, Eli Yulianti.</t>
  </si>
  <si>
    <t>S00202311549</t>
  </si>
  <si>
    <t>METODE PEMBUATAN LAPISAN TIPIS YANG DAPAT DIMAKAN (EDIBLE FILM) BERBAHAN DASAR PATI SINGKONG DAN MINYAK TENGKAWANG SERTA PRODUK YANG DIHASILKANNYA</t>
  </si>
  <si>
    <t>Dr. Yeyen Nurhamiyah, S.Si., Rossy Choerun Nissa, S.T., M.Biotek., Aisyah Hanifah, S.TP., M.TP., Maya Irmayanti, S.TP., Dr. Hidayat.</t>
  </si>
  <si>
    <t>P00202311550</t>
  </si>
  <si>
    <t>BRIN
PT Nova Chemie Utama</t>
  </si>
  <si>
    <t>KAPSUL LUNAK BERBASIS IOTA KARAGENAN NATIVE DAN PATI TERMODIFIKASI SEBAGAI PENGGANTI GELATIN DAN PROSES PEMBUATANNYA</t>
  </si>
  <si>
    <t>Taufik Hidayat, S.Pi., M.Si., Dayu Dian Perwata Sari, S.T.P., M.T., Renny Primasari Gustia Putri, S.St.Pi., Prof. Dr. Ir. Lamhot Parulian Manalu, M.Si., Dr. Ir. Heri Purwoto, M. Eng., Ir. Mochammad Jusuf Djafar, M.M., Ir. Harianto, M.Si., Ir. Wahyu Purwanto, M.Sc., Astuti, S.T., Mulyana Hadipernata, S.T.P., M.Sc., Ph.D., Ir. Arief Arianto, M.Sc.Agr., Citra Kusumaning Dyah, S.St.Pi., Maya Soraya, S.T., M.T., Hendrawan Laksono, S.T., M.Si., Ida Royanti, S.P., Des Saputro Wibowo, S.Si., Wike Zahra Mustafawi, S.Si., Debora Kartikawardani, Vincent Hasan, Hendhie Setiodihardjo, apt. Maria Christianne, S.Farm., apt. Ghina Fauziah, S.Farm., apt. Jasmine Regita Putri, S.Farm.</t>
  </si>
  <si>
    <t>P00202311551</t>
  </si>
  <si>
    <t>Metode Reduksi Void pada Pembuatan Propelan Komposit untuk Roket</t>
  </si>
  <si>
    <t>Heri Budi Wibowo; Wahyu Widada; Kendra Hartaya; Rika Suwana Budi; Luthfia Hajar Abdillah; Retno Ardianingsih; Afni Restasari</t>
  </si>
  <si>
    <t>P00202010620</t>
  </si>
  <si>
    <t>18 Juli 2023</t>
  </si>
  <si>
    <t>IDP000088612</t>
  </si>
  <si>
    <t>METODE PEMBUATAN KOMPOSIT GRAPHENE OXIDE TEREDUKSI (rGO) - NANOPARTIKEL PERAK (AgNPs) SECARA INSITU MENGGUNAKAN GREEN REDUCTOR ASAM ASKORBAT DAN PRODUK YANG DIHASILKANNYA</t>
  </si>
  <si>
    <t>Dr. Murni Handayani, S.Si., M.Sc.; Dr. Dwi Ristiana, S.Si.; Dr. Yosephin Dewiani Rahmayanti, S.Si., M.Sc.; Muhammad Aulia Anggoro, S.T.; Isa Anshori, S.T, M.Eng., Ph.D; Geolita Ihsantia Ning Asih, S.Si.; Yessica Farah Agnelia; Prof. Dr. Triana Kusumaningsih, S.Si., M.Si.</t>
  </si>
  <si>
    <t>P00202308312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</si>
</sst>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21]dd\ mmmm\ yyyy;@"/>
  </numFmts>
  <fonts count="22" x14ac:knownFonts="1">
    <font>
      <sz val="11"/>
      <color theme="1"/>
      <name val="Calibri"/>
      <family val="2"/>
      <scheme val="minor"/>
    </font>
    <font>
      <b/>
      <sz val="11"/>
      <color theme="1"/>
      <name val="Calibri"/>
      <family val="2"/>
      <scheme val="minor"/>
    </font>
    <font>
      <sz val="11"/>
      <color theme="1"/>
      <name val="Calibri"/>
      <family val="2"/>
    </font>
    <font>
      <sz val="10"/>
      <color rgb="FF000000"/>
      <name val="Arial"/>
      <family val="2"/>
    </font>
    <font>
      <sz val="11"/>
      <color rgb="FF000000"/>
      <name val="Calibri"/>
      <family val="2"/>
      <scheme val="minor"/>
    </font>
    <font>
      <b/>
      <sz val="11"/>
      <color theme="1"/>
      <name val="Calibri"/>
      <family val="2"/>
    </font>
    <font>
      <i/>
      <sz val="11"/>
      <color theme="1"/>
      <name val="Calibri"/>
      <family val="2"/>
      <scheme val="minor"/>
    </font>
    <font>
      <vertAlign val="subscript"/>
      <sz val="11"/>
      <color theme="1"/>
      <name val="Calibri"/>
      <family val="2"/>
      <scheme val="minor"/>
    </font>
    <font>
      <sz val="9"/>
      <color theme="1"/>
      <name val="Calibri"/>
      <family val="2"/>
      <scheme val="minor"/>
    </font>
    <font>
      <vertAlign val="superscript"/>
      <sz val="11"/>
      <color theme="1"/>
      <name val="Calibri"/>
      <family val="2"/>
      <scheme val="minor"/>
    </font>
    <font>
      <sz val="11"/>
      <color rgb="FF000000"/>
      <name val="Calibri"/>
      <family val="2"/>
    </font>
    <font>
      <b/>
      <sz val="11"/>
      <color rgb="FF000000"/>
      <name val="Calibri"/>
      <family val="2"/>
    </font>
    <font>
      <i/>
      <sz val="11"/>
      <color theme="1"/>
      <name val="Calibri"/>
      <family val="2"/>
    </font>
    <font>
      <vertAlign val="superscript"/>
      <sz val="11"/>
      <color theme="1"/>
      <name val="Calibri"/>
      <family val="2"/>
    </font>
    <font>
      <sz val="10"/>
      <color theme="1"/>
      <name val="Calibri"/>
      <family val="2"/>
      <scheme val="minor"/>
    </font>
    <font>
      <sz val="11"/>
      <color rgb="FF000000"/>
      <name val="Calibri"/>
      <family val="2"/>
      <charset val="1"/>
    </font>
    <font>
      <sz val="10"/>
      <color rgb="FF000000"/>
      <name val="Calibri"/>
      <family val="2"/>
      <scheme val="minor"/>
    </font>
    <font>
      <sz val="12"/>
      <color rgb="FF222A42"/>
      <name val="Calibri"/>
      <family val="2"/>
      <scheme val="minor"/>
    </font>
    <font>
      <sz val="9"/>
      <color theme="1"/>
      <name val="Arial"/>
      <family val="2"/>
    </font>
    <font>
      <sz val="10"/>
      <color theme="1"/>
      <name val="Arial"/>
      <family val="2"/>
    </font>
    <font>
      <sz val="11"/>
      <color rgb="FF000000"/>
      <name val="Calibri"/>
    </font>
    <font>
      <sz val="11"/>
      <color rgb="FF000000"/>
      <name val="Calibri"/>
      <charset val="1"/>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FF"/>
        <bgColor rgb="FFFFFFFF"/>
      </patternFill>
    </fill>
    <fill>
      <patternFill patternType="solid">
        <fgColor rgb="FF92D050"/>
        <bgColor indexed="64"/>
      </patternFill>
    </fill>
    <fill>
      <patternFill patternType="solid">
        <fgColor theme="9" tint="0.39997558519241921"/>
        <bgColor indexed="64"/>
      </patternFill>
    </fill>
    <fill>
      <patternFill patternType="solid">
        <fgColor rgb="FFF4B084"/>
        <bgColor indexed="64"/>
      </patternFill>
    </fill>
    <fill>
      <patternFill patternType="solid">
        <fgColor rgb="FFFFFFFF"/>
        <bgColor indexed="64"/>
      </patternFill>
    </fill>
    <fill>
      <patternFill patternType="solid">
        <fgColor theme="9" tint="0.59999389629810485"/>
        <bgColor indexed="64"/>
      </patternFill>
    </fill>
  </fills>
  <borders count="10">
    <border>
      <left/>
      <right/>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top style="medium">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cellStyleXfs>
  <cellXfs count="110">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left"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vertical="top"/>
    </xf>
    <xf numFmtId="0" fontId="0" fillId="0" borderId="4" xfId="0" applyBorder="1" applyAlignment="1">
      <alignment horizontal="center" vertical="top"/>
    </xf>
    <xf numFmtId="0" fontId="0" fillId="0" borderId="4" xfId="0" applyBorder="1" applyAlignment="1">
      <alignment vertical="top" wrapText="1"/>
    </xf>
    <xf numFmtId="164" fontId="0" fillId="0" borderId="4" xfId="0" applyNumberFormat="1" applyBorder="1" applyAlignment="1">
      <alignment horizontal="center" vertical="top"/>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vertical="top"/>
    </xf>
    <xf numFmtId="164" fontId="2" fillId="0" borderId="4" xfId="0" applyNumberFormat="1" applyFont="1" applyBorder="1" applyAlignment="1">
      <alignment horizontal="center" vertical="center"/>
    </xf>
    <xf numFmtId="0" fontId="4" fillId="0" borderId="4" xfId="1" applyFont="1" applyBorder="1" applyAlignment="1">
      <alignment vertical="top" wrapText="1"/>
    </xf>
    <xf numFmtId="0" fontId="0" fillId="0" borderId="4" xfId="0" applyBorder="1" applyAlignment="1">
      <alignment vertical="top"/>
    </xf>
    <xf numFmtId="0" fontId="0" fillId="0" borderId="4" xfId="0" applyBorder="1" applyAlignment="1">
      <alignment vertical="center" wrapText="1"/>
    </xf>
    <xf numFmtId="164" fontId="4" fillId="0" borderId="4" xfId="1" applyNumberFormat="1" applyFont="1" applyBorder="1" applyAlignment="1">
      <alignment horizontal="center" vertical="top"/>
    </xf>
    <xf numFmtId="0" fontId="4" fillId="0" borderId="4" xfId="1" applyFont="1" applyBorder="1" applyAlignment="1">
      <alignment horizontal="center" vertical="top"/>
    </xf>
    <xf numFmtId="0" fontId="4" fillId="0" borderId="4" xfId="1" applyFont="1" applyBorder="1" applyAlignment="1">
      <alignment vertical="top"/>
    </xf>
    <xf numFmtId="0" fontId="4" fillId="2" borderId="4" xfId="1" applyFont="1" applyFill="1" applyBorder="1" applyAlignment="1">
      <alignment horizontal="center" vertical="top"/>
    </xf>
    <xf numFmtId="0" fontId="0" fillId="0" borderId="4" xfId="0" applyBorder="1" applyAlignment="1">
      <alignment horizontal="left" vertical="top"/>
    </xf>
    <xf numFmtId="0" fontId="0" fillId="0" borderId="4" xfId="0" applyBorder="1" applyAlignment="1">
      <alignment horizontal="left" vertical="center"/>
    </xf>
    <xf numFmtId="164" fontId="0" fillId="0" borderId="4" xfId="0" applyNumberFormat="1" applyBorder="1" applyAlignment="1">
      <alignment horizontal="center" vertical="center" wrapText="1"/>
    </xf>
    <xf numFmtId="0" fontId="0" fillId="3" borderId="4" xfId="0" applyFill="1" applyBorder="1" applyAlignment="1">
      <alignment horizontal="center" vertical="center" wrapText="1"/>
    </xf>
    <xf numFmtId="0" fontId="0" fillId="0" borderId="4" xfId="0" applyBorder="1"/>
    <xf numFmtId="0" fontId="4" fillId="4" borderId="4" xfId="1" applyFont="1" applyFill="1" applyBorder="1" applyAlignment="1">
      <alignment vertical="top" wrapText="1"/>
    </xf>
    <xf numFmtId="0" fontId="4" fillId="4" borderId="4" xfId="1" applyFont="1" applyFill="1" applyBorder="1" applyAlignment="1">
      <alignment vertical="top"/>
    </xf>
    <xf numFmtId="0" fontId="4" fillId="4" borderId="4" xfId="1" applyFont="1" applyFill="1" applyBorder="1" applyAlignment="1">
      <alignment horizontal="center" vertical="top"/>
    </xf>
    <xf numFmtId="0" fontId="8" fillId="5" borderId="0" xfId="0" applyFont="1" applyFill="1" applyAlignment="1">
      <alignment wrapText="1"/>
    </xf>
    <xf numFmtId="0" fontId="10" fillId="0" borderId="4" xfId="0" applyFont="1" applyBorder="1" applyAlignment="1">
      <alignment horizontal="left" vertical="top"/>
    </xf>
    <xf numFmtId="164" fontId="0" fillId="0" borderId="4" xfId="0" applyNumberFormat="1" applyBorder="1" applyAlignment="1">
      <alignment horizontal="center" vertical="top" wrapText="1"/>
    </xf>
    <xf numFmtId="0" fontId="0" fillId="0" borderId="4" xfId="0" applyBorder="1" applyAlignment="1">
      <alignment horizontal="center" vertical="top" wrapText="1"/>
    </xf>
    <xf numFmtId="0" fontId="0" fillId="6" borderId="4" xfId="0" applyFill="1" applyBorder="1" applyAlignment="1">
      <alignment vertical="top" wrapText="1"/>
    </xf>
    <xf numFmtId="0" fontId="6" fillId="0" borderId="4" xfId="0" applyFont="1" applyBorder="1" applyAlignment="1">
      <alignment vertical="top" wrapText="1"/>
    </xf>
    <xf numFmtId="164" fontId="4" fillId="0" borderId="4" xfId="1" applyNumberFormat="1" applyFont="1" applyBorder="1" applyAlignment="1">
      <alignment horizontal="center" vertical="top" wrapText="1"/>
    </xf>
    <xf numFmtId="0" fontId="0" fillId="5" borderId="4" xfId="0" applyFill="1" applyBorder="1" applyAlignment="1">
      <alignment vertical="top" wrapText="1"/>
    </xf>
    <xf numFmtId="0" fontId="0" fillId="0" borderId="4" xfId="0" applyBorder="1" applyAlignment="1">
      <alignment horizontal="justify" vertical="top" wrapText="1"/>
    </xf>
    <xf numFmtId="0" fontId="14" fillId="0" borderId="4" xfId="0" applyFont="1" applyBorder="1" applyAlignment="1">
      <alignment vertical="top" wrapText="1"/>
    </xf>
    <xf numFmtId="0" fontId="14" fillId="0" borderId="4" xfId="0" applyFont="1" applyBorder="1" applyAlignment="1">
      <alignment horizontal="center" vertical="center" wrapText="1"/>
    </xf>
    <xf numFmtId="0" fontId="0" fillId="7" borderId="4" xfId="0" applyFill="1" applyBorder="1" applyAlignment="1">
      <alignment horizontal="center" vertical="center" wrapText="1"/>
    </xf>
    <xf numFmtId="0" fontId="0" fillId="7" borderId="4" xfId="0" applyFill="1" applyBorder="1" applyAlignment="1">
      <alignment horizontal="justify" vertical="top" wrapText="1"/>
    </xf>
    <xf numFmtId="0" fontId="0" fillId="7" borderId="4" xfId="0" applyFill="1" applyBorder="1" applyAlignment="1">
      <alignment vertical="center" wrapText="1"/>
    </xf>
    <xf numFmtId="164" fontId="0" fillId="7" borderId="4" xfId="0" applyNumberFormat="1" applyFill="1" applyBorder="1" applyAlignment="1">
      <alignment horizontal="center" vertical="center" wrapText="1"/>
    </xf>
    <xf numFmtId="0" fontId="15" fillId="0" borderId="4" xfId="0" applyFont="1" applyBorder="1" applyAlignment="1">
      <alignment horizontal="center" vertical="center" wrapText="1"/>
    </xf>
    <xf numFmtId="0" fontId="0" fillId="0" borderId="4" xfId="0" applyBorder="1" applyAlignment="1">
      <alignment wrapText="1"/>
    </xf>
    <xf numFmtId="164" fontId="17" fillId="8" borderId="4" xfId="0" applyNumberFormat="1" applyFont="1" applyFill="1" applyBorder="1" applyAlignment="1">
      <alignment horizontal="center" wrapText="1"/>
    </xf>
    <xf numFmtId="0" fontId="18" fillId="0" borderId="4" xfId="0" applyFont="1" applyBorder="1" applyAlignment="1">
      <alignment horizontal="center" vertical="top" wrapText="1"/>
    </xf>
    <xf numFmtId="164" fontId="18" fillId="0" borderId="4" xfId="0" applyNumberFormat="1" applyFont="1" applyBorder="1" applyAlignment="1">
      <alignment horizontal="center"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4" xfId="0" applyFont="1" applyBorder="1" applyAlignment="1">
      <alignment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4" fillId="2" borderId="4" xfId="0" applyFont="1" applyFill="1" applyBorder="1" applyAlignment="1">
      <alignment vertical="top" wrapText="1"/>
    </xf>
    <xf numFmtId="0" fontId="14" fillId="0" borderId="8" xfId="0" applyFont="1" applyBorder="1" applyAlignment="1">
      <alignment horizontal="center" vertical="center" wrapText="1"/>
    </xf>
    <xf numFmtId="0" fontId="14" fillId="0" borderId="8" xfId="0" applyFont="1" applyBorder="1" applyAlignment="1">
      <alignment vertical="top" wrapText="1"/>
    </xf>
    <xf numFmtId="0" fontId="0" fillId="0" borderId="8" xfId="0" applyBorder="1" applyAlignment="1">
      <alignment wrapText="1"/>
    </xf>
    <xf numFmtId="164" fontId="17" fillId="8" borderId="8" xfId="0" applyNumberFormat="1" applyFont="1" applyFill="1" applyBorder="1" applyAlignment="1">
      <alignment horizontal="center" wrapText="1"/>
    </xf>
    <xf numFmtId="0" fontId="18" fillId="0" borderId="8" xfId="0" applyFont="1" applyBorder="1" applyAlignment="1">
      <alignment horizontal="center" vertical="top" wrapText="1"/>
    </xf>
    <xf numFmtId="164" fontId="18" fillId="0" borderId="8" xfId="0" applyNumberFormat="1" applyFont="1" applyBorder="1" applyAlignment="1">
      <alignment horizontal="center" vertical="top" wrapText="1"/>
    </xf>
    <xf numFmtId="0" fontId="14" fillId="0" borderId="9" xfId="0" applyFont="1" applyBorder="1" applyAlignment="1">
      <alignment horizontal="center" vertical="center" wrapText="1"/>
    </xf>
    <xf numFmtId="0" fontId="14" fillId="0" borderId="9" xfId="0" applyFont="1" applyBorder="1" applyAlignment="1">
      <alignment vertical="top" wrapText="1"/>
    </xf>
    <xf numFmtId="0" fontId="0" fillId="0" borderId="9" xfId="0" applyBorder="1" applyAlignment="1">
      <alignment wrapText="1"/>
    </xf>
    <xf numFmtId="164" fontId="17" fillId="8" borderId="9" xfId="0" applyNumberFormat="1" applyFont="1" applyFill="1" applyBorder="1" applyAlignment="1">
      <alignment horizontal="center" wrapText="1"/>
    </xf>
    <xf numFmtId="0" fontId="18" fillId="0" borderId="9" xfId="0" applyFont="1" applyBorder="1" applyAlignment="1">
      <alignment horizontal="center" vertical="top" wrapText="1"/>
    </xf>
    <xf numFmtId="164" fontId="18" fillId="0" borderId="9" xfId="0" applyNumberFormat="1" applyFont="1" applyBorder="1" applyAlignment="1">
      <alignment horizontal="center" vertical="top" wrapText="1"/>
    </xf>
    <xf numFmtId="0" fontId="14" fillId="9" borderId="9" xfId="0" applyFont="1" applyFill="1" applyBorder="1" applyAlignment="1">
      <alignment horizontal="center" vertical="center" wrapText="1"/>
    </xf>
    <xf numFmtId="0" fontId="14" fillId="9" borderId="9" xfId="0" applyFont="1" applyFill="1" applyBorder="1" applyAlignment="1">
      <alignment vertical="top" wrapText="1"/>
    </xf>
    <xf numFmtId="0" fontId="0" fillId="9" borderId="9" xfId="0" applyFill="1" applyBorder="1" applyAlignment="1">
      <alignment wrapText="1"/>
    </xf>
    <xf numFmtId="164" fontId="17" fillId="9" borderId="9" xfId="0" applyNumberFormat="1" applyFont="1" applyFill="1" applyBorder="1" applyAlignment="1">
      <alignment horizontal="center" wrapText="1"/>
    </xf>
    <xf numFmtId="0" fontId="18" fillId="9" borderId="9" xfId="0" applyFont="1" applyFill="1" applyBorder="1" applyAlignment="1">
      <alignment horizontal="center" vertical="top" wrapText="1"/>
    </xf>
    <xf numFmtId="164" fontId="18" fillId="9" borderId="9" xfId="0" applyNumberFormat="1" applyFont="1" applyFill="1" applyBorder="1" applyAlignment="1">
      <alignment horizontal="center" vertical="top" wrapText="1"/>
    </xf>
    <xf numFmtId="0" fontId="19" fillId="9" borderId="7"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0" fillId="9" borderId="0" xfId="0" applyFill="1" applyAlignment="1">
      <alignment vertical="top"/>
    </xf>
    <xf numFmtId="0" fontId="19" fillId="9" borderId="5" xfId="0" applyFont="1" applyFill="1" applyBorder="1" applyAlignment="1">
      <alignment horizontal="center" vertical="center" wrapText="1"/>
    </xf>
    <xf numFmtId="0" fontId="19" fillId="9" borderId="4"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9" xfId="0" applyFont="1" applyFill="1" applyBorder="1" applyAlignment="1">
      <alignment vertical="top" wrapText="1"/>
    </xf>
    <xf numFmtId="0" fontId="0" fillId="7" borderId="9" xfId="0" applyFill="1" applyBorder="1" applyAlignment="1">
      <alignment wrapText="1"/>
    </xf>
    <xf numFmtId="164" fontId="17" fillId="7" borderId="9" xfId="0" applyNumberFormat="1" applyFont="1" applyFill="1" applyBorder="1" applyAlignment="1">
      <alignment horizontal="center" wrapText="1"/>
    </xf>
    <xf numFmtId="0" fontId="18" fillId="7" borderId="9" xfId="0" applyFont="1" applyFill="1" applyBorder="1" applyAlignment="1">
      <alignment horizontal="center" vertical="top"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9" xfId="0" applyBorder="1" applyAlignment="1">
      <alignment horizontal="left" vertical="top" wrapText="1"/>
    </xf>
    <xf numFmtId="0" fontId="14" fillId="0" borderId="0" xfId="0" applyFont="1" applyAlignment="1">
      <alignment vertical="top" wrapText="1"/>
    </xf>
    <xf numFmtId="0" fontId="0" fillId="0" borderId="9" xfId="0" applyBorder="1" applyAlignment="1">
      <alignment horizontal="center" vertical="top" wrapText="1"/>
    </xf>
    <xf numFmtId="0" fontId="14"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6" xfId="0" applyFont="1" applyBorder="1" applyAlignment="1">
      <alignment wrapText="1"/>
    </xf>
    <xf numFmtId="0" fontId="21" fillId="0" borderId="7" xfId="0" applyFont="1" applyBorder="1" applyAlignment="1">
      <alignment wrapText="1"/>
    </xf>
    <xf numFmtId="0" fontId="0" fillId="0" borderId="9" xfId="0" applyBorder="1" applyAlignment="1">
      <alignment horizontal="center" vertical="top"/>
    </xf>
    <xf numFmtId="0" fontId="0" fillId="0" borderId="9" xfId="0" applyBorder="1" applyAlignment="1">
      <alignment vertical="top" wrapText="1"/>
    </xf>
    <xf numFmtId="164" fontId="0" fillId="0" borderId="9" xfId="0" applyNumberFormat="1" applyBorder="1" applyAlignment="1">
      <alignment horizontal="center" vertical="top" wrapText="1"/>
    </xf>
    <xf numFmtId="164" fontId="4" fillId="0" borderId="9" xfId="1" applyNumberFormat="1" applyFont="1" applyBorder="1" applyAlignment="1">
      <alignment horizontal="center" vertical="top"/>
    </xf>
    <xf numFmtId="0" fontId="4" fillId="0" borderId="9" xfId="1" applyFont="1" applyBorder="1" applyAlignment="1">
      <alignment horizontal="center" vertical="top"/>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vertical="top" wrapText="1"/>
    </xf>
    <xf numFmtId="164" fontId="0" fillId="0" borderId="0" xfId="0" applyNumberFormat="1" applyAlignment="1">
      <alignment horizontal="center" vertical="top"/>
    </xf>
    <xf numFmtId="0" fontId="0" fillId="0" borderId="0" xfId="0" applyAlignment="1">
      <alignment horizontal="center" vertical="center" wrapText="1"/>
    </xf>
  </cellXfs>
  <cellStyles count="2">
    <cellStyle name="Normal" xfId="0" builtinId="0"/>
    <cellStyle name="Normal 3" xfId="1" xr:uid="{D3260AFF-D735-4ABC-AAF3-02338146610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B1F9B-B990-455D-A7F4-FAB30A916197}">
  <sheetPr>
    <tabColor theme="4" tint="0.59999389629810485"/>
  </sheetPr>
  <dimension ref="A1:K2753"/>
  <sheetViews>
    <sheetView tabSelected="1" zoomScale="85" zoomScaleNormal="85" workbookViewId="0">
      <pane ySplit="1" topLeftCell="A2" activePane="bottomLeft" state="frozen"/>
      <selection activeCell="H37" sqref="H37"/>
      <selection pane="bottomLeft" activeCell="C6" sqref="C5:C6"/>
    </sheetView>
  </sheetViews>
  <sheetFormatPr defaultColWidth="8.90625" defaultRowHeight="30" customHeight="1" x14ac:dyDescent="0.35"/>
  <cols>
    <col min="1" max="1" width="10.36328125" style="105" customWidth="1"/>
    <col min="2" max="2" width="30" style="106" customWidth="1"/>
    <col min="3" max="3" width="45.08984375" style="106" customWidth="1"/>
    <col min="4" max="4" width="26.08984375" style="106" customWidth="1"/>
    <col min="5" max="5" width="25.6328125" style="107" hidden="1" customWidth="1"/>
    <col min="6" max="6" width="21.6328125" style="108" customWidth="1"/>
    <col min="7" max="7" width="17.6328125" style="105" customWidth="1"/>
    <col min="8" max="8" width="23.6328125" style="108" customWidth="1"/>
    <col min="9" max="9" width="22" style="105" customWidth="1"/>
    <col min="10" max="10" width="20" style="109" customWidth="1"/>
    <col min="11" max="11" width="22" style="109" customWidth="1"/>
    <col min="12" max="16384" width="8.90625" style="13"/>
  </cols>
  <sheetData>
    <row r="1" spans="1:11" s="7" customFormat="1" ht="30" customHeight="1" x14ac:dyDescent="0.35">
      <c r="A1" s="1" t="s">
        <v>0</v>
      </c>
      <c r="B1" s="2" t="s">
        <v>1</v>
      </c>
      <c r="C1" s="2" t="s">
        <v>2</v>
      </c>
      <c r="D1" s="3" t="s">
        <v>3</v>
      </c>
      <c r="E1" s="4" t="s">
        <v>4</v>
      </c>
      <c r="F1" s="5" t="s">
        <v>5</v>
      </c>
      <c r="G1" s="4" t="s">
        <v>6</v>
      </c>
      <c r="H1" s="5" t="s">
        <v>7</v>
      </c>
      <c r="I1" s="4" t="s">
        <v>8</v>
      </c>
      <c r="J1" s="4" t="s">
        <v>9</v>
      </c>
      <c r="K1" s="6" t="s">
        <v>10</v>
      </c>
    </row>
    <row r="2" spans="1:11" ht="30" customHeight="1" x14ac:dyDescent="0.35">
      <c r="A2" s="8" t="s">
        <v>11</v>
      </c>
      <c r="B2" s="9" t="s">
        <v>12</v>
      </c>
      <c r="C2" s="9" t="s">
        <v>13</v>
      </c>
      <c r="D2" s="9" t="s">
        <v>14</v>
      </c>
      <c r="E2" s="9" t="s">
        <v>15</v>
      </c>
      <c r="F2" s="10">
        <v>32791</v>
      </c>
      <c r="G2" s="8" t="s">
        <v>16</v>
      </c>
      <c r="H2" s="10"/>
      <c r="I2" s="8"/>
      <c r="J2" s="11" t="s">
        <v>17</v>
      </c>
      <c r="K2" s="12" t="s">
        <v>18</v>
      </c>
    </row>
    <row r="3" spans="1:11" ht="30" customHeight="1" x14ac:dyDescent="0.35">
      <c r="A3" s="8" t="s">
        <v>11</v>
      </c>
      <c r="B3" s="9" t="s">
        <v>19</v>
      </c>
      <c r="C3" s="9" t="s">
        <v>20</v>
      </c>
      <c r="D3" s="9" t="s">
        <v>21</v>
      </c>
      <c r="E3" s="9" t="s">
        <v>22</v>
      </c>
      <c r="F3" s="10">
        <v>33476</v>
      </c>
      <c r="G3" s="8" t="s">
        <v>23</v>
      </c>
      <c r="H3" s="10">
        <v>35499</v>
      </c>
      <c r="I3" s="8" t="s">
        <v>24</v>
      </c>
      <c r="J3" s="11" t="s">
        <v>25</v>
      </c>
      <c r="K3" s="12" t="s">
        <v>18</v>
      </c>
    </row>
    <row r="4" spans="1:11" ht="30" customHeight="1" x14ac:dyDescent="0.35">
      <c r="A4" s="8" t="s">
        <v>11</v>
      </c>
      <c r="B4" s="9" t="s">
        <v>26</v>
      </c>
      <c r="C4" s="9" t="s">
        <v>27</v>
      </c>
      <c r="D4" s="9" t="s">
        <v>28</v>
      </c>
      <c r="E4" s="9" t="s">
        <v>22</v>
      </c>
      <c r="F4" s="10">
        <v>33644</v>
      </c>
      <c r="G4" s="8" t="s">
        <v>29</v>
      </c>
      <c r="H4" s="10">
        <v>35221</v>
      </c>
      <c r="I4" s="8" t="s">
        <v>30</v>
      </c>
      <c r="J4" s="11" t="s">
        <v>31</v>
      </c>
      <c r="K4" s="12" t="s">
        <v>32</v>
      </c>
    </row>
    <row r="5" spans="1:11" ht="30" customHeight="1" x14ac:dyDescent="0.35">
      <c r="A5" s="8" t="s">
        <v>11</v>
      </c>
      <c r="B5" s="9" t="s">
        <v>33</v>
      </c>
      <c r="C5" s="9" t="s">
        <v>34</v>
      </c>
      <c r="D5" s="9" t="s">
        <v>35</v>
      </c>
      <c r="E5" s="9" t="s">
        <v>22</v>
      </c>
      <c r="F5" s="10">
        <v>34150</v>
      </c>
      <c r="G5" s="8" t="s">
        <v>36</v>
      </c>
      <c r="H5" s="10">
        <v>35416</v>
      </c>
      <c r="I5" s="8" t="s">
        <v>37</v>
      </c>
      <c r="J5" s="11" t="s">
        <v>38</v>
      </c>
      <c r="K5" s="12" t="s">
        <v>18</v>
      </c>
    </row>
    <row r="6" spans="1:11" ht="30" customHeight="1" x14ac:dyDescent="0.35">
      <c r="A6" s="8" t="s">
        <v>11</v>
      </c>
      <c r="B6" s="9" t="s">
        <v>39</v>
      </c>
      <c r="C6" s="9" t="s">
        <v>40</v>
      </c>
      <c r="D6" s="9" t="s">
        <v>41</v>
      </c>
      <c r="E6" s="9" t="s">
        <v>22</v>
      </c>
      <c r="F6" s="10">
        <v>34186</v>
      </c>
      <c r="G6" s="8" t="s">
        <v>42</v>
      </c>
      <c r="H6" s="10">
        <v>36000</v>
      </c>
      <c r="I6" s="8" t="s">
        <v>43</v>
      </c>
      <c r="J6" s="11" t="s">
        <v>38</v>
      </c>
      <c r="K6" s="12" t="s">
        <v>44</v>
      </c>
    </row>
    <row r="7" spans="1:11" ht="30" customHeight="1" x14ac:dyDescent="0.35">
      <c r="A7" s="8" t="s">
        <v>11</v>
      </c>
      <c r="B7" s="9" t="s">
        <v>45</v>
      </c>
      <c r="C7" s="9" t="s">
        <v>46</v>
      </c>
      <c r="D7" s="9" t="s">
        <v>41</v>
      </c>
      <c r="E7" s="9" t="s">
        <v>15</v>
      </c>
      <c r="F7" s="10">
        <v>34289</v>
      </c>
      <c r="G7" s="8" t="s">
        <v>47</v>
      </c>
      <c r="H7" s="10"/>
      <c r="I7" s="8"/>
      <c r="J7" s="11" t="s">
        <v>48</v>
      </c>
      <c r="K7" s="12" t="s">
        <v>44</v>
      </c>
    </row>
    <row r="8" spans="1:11" ht="30" customHeight="1" x14ac:dyDescent="0.35">
      <c r="A8" s="8" t="s">
        <v>11</v>
      </c>
      <c r="B8" s="9" t="s">
        <v>49</v>
      </c>
      <c r="C8" s="9" t="s">
        <v>50</v>
      </c>
      <c r="D8" s="9" t="s">
        <v>28</v>
      </c>
      <c r="E8" s="9" t="s">
        <v>15</v>
      </c>
      <c r="F8" s="10">
        <v>34953</v>
      </c>
      <c r="G8" s="8" t="s">
        <v>51</v>
      </c>
      <c r="H8" s="10"/>
      <c r="I8" s="8"/>
      <c r="J8" s="11" t="s">
        <v>52</v>
      </c>
      <c r="K8" s="12" t="s">
        <v>18</v>
      </c>
    </row>
    <row r="9" spans="1:11" ht="30" customHeight="1" x14ac:dyDescent="0.35">
      <c r="A9" s="8" t="s">
        <v>11</v>
      </c>
      <c r="B9" s="9" t="s">
        <v>53</v>
      </c>
      <c r="C9" s="9" t="s">
        <v>50</v>
      </c>
      <c r="D9" s="9" t="s">
        <v>28</v>
      </c>
      <c r="E9" s="9" t="s">
        <v>15</v>
      </c>
      <c r="F9" s="10">
        <v>34977</v>
      </c>
      <c r="G9" s="8" t="s">
        <v>54</v>
      </c>
      <c r="H9" s="10"/>
      <c r="I9" s="8"/>
      <c r="J9" s="11" t="s">
        <v>55</v>
      </c>
      <c r="K9" s="12" t="s">
        <v>18</v>
      </c>
    </row>
    <row r="10" spans="1:11" ht="30" customHeight="1" x14ac:dyDescent="0.35">
      <c r="A10" s="8" t="s">
        <v>11</v>
      </c>
      <c r="B10" s="9" t="s">
        <v>56</v>
      </c>
      <c r="C10" s="9" t="s">
        <v>57</v>
      </c>
      <c r="D10" s="9" t="s">
        <v>58</v>
      </c>
      <c r="E10" s="9" t="s">
        <v>15</v>
      </c>
      <c r="F10" s="10">
        <v>35005</v>
      </c>
      <c r="G10" s="8" t="s">
        <v>59</v>
      </c>
      <c r="H10" s="10"/>
      <c r="I10" s="8"/>
      <c r="J10" s="11" t="s">
        <v>55</v>
      </c>
      <c r="K10" s="12" t="s">
        <v>18</v>
      </c>
    </row>
    <row r="11" spans="1:11" ht="30" customHeight="1" x14ac:dyDescent="0.35">
      <c r="A11" s="8" t="s">
        <v>11</v>
      </c>
      <c r="B11" s="9" t="s">
        <v>60</v>
      </c>
      <c r="C11" s="9" t="s">
        <v>61</v>
      </c>
      <c r="D11" s="9" t="s">
        <v>41</v>
      </c>
      <c r="E11" s="9" t="s">
        <v>15</v>
      </c>
      <c r="F11" s="14">
        <v>35439</v>
      </c>
      <c r="G11" s="8" t="s">
        <v>62</v>
      </c>
      <c r="H11" s="10"/>
      <c r="I11" s="8"/>
      <c r="J11" s="11" t="s">
        <v>38</v>
      </c>
      <c r="K11" s="12" t="s">
        <v>32</v>
      </c>
    </row>
    <row r="12" spans="1:11" ht="30" customHeight="1" x14ac:dyDescent="0.35">
      <c r="A12" s="8" t="s">
        <v>63</v>
      </c>
      <c r="B12" s="15" t="s">
        <v>64</v>
      </c>
      <c r="C12" s="16" t="s">
        <v>65</v>
      </c>
      <c r="D12" s="15" t="s">
        <v>66</v>
      </c>
      <c r="E12" s="17" t="s">
        <v>67</v>
      </c>
      <c r="F12" s="18">
        <v>35501</v>
      </c>
      <c r="G12" s="19" t="s">
        <v>68</v>
      </c>
      <c r="H12" s="18">
        <v>38261</v>
      </c>
      <c r="I12" s="19" t="s">
        <v>69</v>
      </c>
      <c r="J12" s="12" t="s">
        <v>48</v>
      </c>
      <c r="K12" s="12" t="s">
        <v>44</v>
      </c>
    </row>
    <row r="13" spans="1:11" ht="30" customHeight="1" x14ac:dyDescent="0.35">
      <c r="A13" s="8" t="s">
        <v>11</v>
      </c>
      <c r="B13" s="9" t="s">
        <v>70</v>
      </c>
      <c r="C13" s="9" t="s">
        <v>71</v>
      </c>
      <c r="D13" s="9" t="s">
        <v>41</v>
      </c>
      <c r="E13" s="9" t="s">
        <v>15</v>
      </c>
      <c r="F13" s="14">
        <v>35627</v>
      </c>
      <c r="G13" s="8" t="s">
        <v>72</v>
      </c>
      <c r="H13" s="10"/>
      <c r="I13" s="8"/>
      <c r="J13" s="11" t="s">
        <v>48</v>
      </c>
      <c r="K13" s="12" t="s">
        <v>18</v>
      </c>
    </row>
    <row r="14" spans="1:11" ht="30" customHeight="1" x14ac:dyDescent="0.35">
      <c r="A14" s="8" t="s">
        <v>63</v>
      </c>
      <c r="B14" s="15" t="s">
        <v>73</v>
      </c>
      <c r="C14" s="16" t="s">
        <v>74</v>
      </c>
      <c r="D14" s="20" t="s">
        <v>75</v>
      </c>
      <c r="E14" s="17" t="s">
        <v>67</v>
      </c>
      <c r="F14" s="18">
        <v>35647</v>
      </c>
      <c r="G14" s="21" t="s">
        <v>76</v>
      </c>
      <c r="H14" s="18">
        <v>38239</v>
      </c>
      <c r="I14" s="19" t="s">
        <v>77</v>
      </c>
      <c r="J14" s="12" t="s">
        <v>78</v>
      </c>
      <c r="K14" s="12" t="s">
        <v>79</v>
      </c>
    </row>
    <row r="15" spans="1:11" ht="30" customHeight="1" x14ac:dyDescent="0.35">
      <c r="A15" s="8" t="s">
        <v>63</v>
      </c>
      <c r="B15" s="15" t="s">
        <v>80</v>
      </c>
      <c r="C15" s="16" t="s">
        <v>81</v>
      </c>
      <c r="D15" s="20" t="s">
        <v>82</v>
      </c>
      <c r="E15" s="17" t="s">
        <v>67</v>
      </c>
      <c r="F15" s="18">
        <v>35858</v>
      </c>
      <c r="G15" s="19" t="s">
        <v>83</v>
      </c>
      <c r="H15" s="18">
        <v>39769</v>
      </c>
      <c r="I15" s="19" t="s">
        <v>84</v>
      </c>
      <c r="J15" s="12" t="s">
        <v>85</v>
      </c>
      <c r="K15" s="12" t="s">
        <v>86</v>
      </c>
    </row>
    <row r="16" spans="1:11" ht="30" customHeight="1" x14ac:dyDescent="0.35">
      <c r="A16" s="8" t="s">
        <v>11</v>
      </c>
      <c r="B16" s="9" t="s">
        <v>87</v>
      </c>
      <c r="C16" s="9" t="s">
        <v>88</v>
      </c>
      <c r="D16" s="9" t="s">
        <v>89</v>
      </c>
      <c r="E16" s="9" t="s">
        <v>15</v>
      </c>
      <c r="F16" s="14">
        <v>35860</v>
      </c>
      <c r="G16" s="8" t="s">
        <v>90</v>
      </c>
      <c r="H16" s="10"/>
      <c r="I16" s="8"/>
      <c r="J16" s="11" t="s">
        <v>91</v>
      </c>
      <c r="K16" s="12" t="s">
        <v>92</v>
      </c>
    </row>
    <row r="17" spans="1:11" ht="30" customHeight="1" x14ac:dyDescent="0.35">
      <c r="A17" s="8" t="s">
        <v>11</v>
      </c>
      <c r="B17" s="9" t="s">
        <v>93</v>
      </c>
      <c r="C17" s="9" t="s">
        <v>94</v>
      </c>
      <c r="D17" s="9" t="s">
        <v>95</v>
      </c>
      <c r="E17" s="9" t="s">
        <v>22</v>
      </c>
      <c r="F17" s="14">
        <v>35860</v>
      </c>
      <c r="G17" s="8" t="s">
        <v>96</v>
      </c>
      <c r="H17" s="10">
        <v>39189</v>
      </c>
      <c r="I17" s="8" t="s">
        <v>97</v>
      </c>
      <c r="J17" s="11" t="s">
        <v>98</v>
      </c>
      <c r="K17" s="12" t="s">
        <v>98</v>
      </c>
    </row>
    <row r="18" spans="1:11" ht="30" customHeight="1" x14ac:dyDescent="0.35">
      <c r="A18" s="8" t="s">
        <v>11</v>
      </c>
      <c r="B18" s="9" t="s">
        <v>99</v>
      </c>
      <c r="C18" s="9" t="s">
        <v>20</v>
      </c>
      <c r="D18" s="9" t="s">
        <v>21</v>
      </c>
      <c r="E18" s="9" t="s">
        <v>15</v>
      </c>
      <c r="F18" s="14">
        <v>35898</v>
      </c>
      <c r="G18" s="8" t="s">
        <v>100</v>
      </c>
      <c r="H18" s="10"/>
      <c r="I18" s="8"/>
      <c r="J18" s="11" t="s">
        <v>25</v>
      </c>
      <c r="K18" s="12" t="s">
        <v>18</v>
      </c>
    </row>
    <row r="19" spans="1:11" ht="30" customHeight="1" x14ac:dyDescent="0.35">
      <c r="A19" s="8" t="s">
        <v>63</v>
      </c>
      <c r="B19" s="15" t="s">
        <v>101</v>
      </c>
      <c r="C19" s="16" t="s">
        <v>102</v>
      </c>
      <c r="D19" s="20" t="s">
        <v>103</v>
      </c>
      <c r="E19" s="17" t="s">
        <v>67</v>
      </c>
      <c r="F19" s="18">
        <v>35899</v>
      </c>
      <c r="G19" s="19" t="s">
        <v>104</v>
      </c>
      <c r="H19" s="18">
        <v>40527</v>
      </c>
      <c r="I19" s="19" t="s">
        <v>105</v>
      </c>
      <c r="J19" s="12" t="s">
        <v>31</v>
      </c>
      <c r="K19" s="12" t="s">
        <v>98</v>
      </c>
    </row>
    <row r="20" spans="1:11" ht="30" customHeight="1" x14ac:dyDescent="0.35">
      <c r="A20" s="8" t="s">
        <v>11</v>
      </c>
      <c r="B20" s="9" t="s">
        <v>106</v>
      </c>
      <c r="C20" s="9" t="s">
        <v>107</v>
      </c>
      <c r="D20" s="9" t="s">
        <v>41</v>
      </c>
      <c r="E20" s="9" t="s">
        <v>15</v>
      </c>
      <c r="F20" s="14">
        <v>36026</v>
      </c>
      <c r="G20" s="8" t="s">
        <v>108</v>
      </c>
      <c r="H20" s="10"/>
      <c r="I20" s="8"/>
      <c r="J20" s="11" t="s">
        <v>38</v>
      </c>
      <c r="K20" s="12" t="s">
        <v>32</v>
      </c>
    </row>
    <row r="21" spans="1:11" ht="30" customHeight="1" x14ac:dyDescent="0.35">
      <c r="A21" s="8" t="s">
        <v>11</v>
      </c>
      <c r="B21" s="9" t="s">
        <v>109</v>
      </c>
      <c r="C21" s="9" t="s">
        <v>110</v>
      </c>
      <c r="D21" s="9" t="s">
        <v>41</v>
      </c>
      <c r="E21" s="9" t="s">
        <v>15</v>
      </c>
      <c r="F21" s="14">
        <v>36061</v>
      </c>
      <c r="G21" s="8" t="s">
        <v>111</v>
      </c>
      <c r="H21" s="10"/>
      <c r="I21" s="8"/>
      <c r="J21" s="11" t="s">
        <v>38</v>
      </c>
      <c r="K21" s="12" t="s">
        <v>32</v>
      </c>
    </row>
    <row r="22" spans="1:11" ht="30" customHeight="1" x14ac:dyDescent="0.35">
      <c r="A22" s="8" t="s">
        <v>11</v>
      </c>
      <c r="B22" s="9" t="s">
        <v>112</v>
      </c>
      <c r="C22" s="9" t="s">
        <v>113</v>
      </c>
      <c r="D22" s="9" t="s">
        <v>28</v>
      </c>
      <c r="E22" s="9" t="s">
        <v>22</v>
      </c>
      <c r="F22" s="14">
        <v>36223</v>
      </c>
      <c r="G22" s="8" t="s">
        <v>114</v>
      </c>
      <c r="H22" s="10">
        <v>39840</v>
      </c>
      <c r="I22" s="8" t="s">
        <v>115</v>
      </c>
      <c r="J22" s="11" t="s">
        <v>52</v>
      </c>
      <c r="K22" s="12" t="s">
        <v>18</v>
      </c>
    </row>
    <row r="23" spans="1:11" ht="30" customHeight="1" x14ac:dyDescent="0.35">
      <c r="A23" s="8" t="s">
        <v>63</v>
      </c>
      <c r="B23" s="15" t="s">
        <v>116</v>
      </c>
      <c r="C23" s="16" t="s">
        <v>117</v>
      </c>
      <c r="D23" s="20" t="s">
        <v>82</v>
      </c>
      <c r="E23" s="17" t="s">
        <v>67</v>
      </c>
      <c r="F23" s="18">
        <v>36224</v>
      </c>
      <c r="G23" s="19" t="s">
        <v>118</v>
      </c>
      <c r="H23" s="18"/>
      <c r="I23" s="19" t="s">
        <v>119</v>
      </c>
      <c r="J23" s="12" t="s">
        <v>120</v>
      </c>
      <c r="K23" s="12" t="s">
        <v>86</v>
      </c>
    </row>
    <row r="24" spans="1:11" ht="30" customHeight="1" x14ac:dyDescent="0.35">
      <c r="A24" s="8" t="s">
        <v>11</v>
      </c>
      <c r="B24" s="9" t="s">
        <v>121</v>
      </c>
      <c r="C24" s="9" t="s">
        <v>122</v>
      </c>
      <c r="D24" s="9" t="s">
        <v>41</v>
      </c>
      <c r="E24" s="9" t="s">
        <v>15</v>
      </c>
      <c r="F24" s="14">
        <v>36369</v>
      </c>
      <c r="G24" s="8" t="s">
        <v>123</v>
      </c>
      <c r="H24" s="10"/>
      <c r="I24" s="8"/>
      <c r="J24" s="11" t="s">
        <v>38</v>
      </c>
      <c r="K24" s="12" t="s">
        <v>32</v>
      </c>
    </row>
    <row r="25" spans="1:11" ht="30" customHeight="1" x14ac:dyDescent="0.35">
      <c r="A25" s="8" t="s">
        <v>11</v>
      </c>
      <c r="B25" s="9" t="s">
        <v>124</v>
      </c>
      <c r="C25" s="9" t="s">
        <v>125</v>
      </c>
      <c r="D25" s="9" t="s">
        <v>41</v>
      </c>
      <c r="E25" s="9" t="s">
        <v>15</v>
      </c>
      <c r="F25" s="14">
        <v>36369</v>
      </c>
      <c r="G25" s="8" t="s">
        <v>126</v>
      </c>
      <c r="H25" s="10"/>
      <c r="I25" s="8"/>
      <c r="J25" s="11" t="s">
        <v>48</v>
      </c>
      <c r="K25" s="12" t="s">
        <v>32</v>
      </c>
    </row>
    <row r="26" spans="1:11" ht="30" customHeight="1" x14ac:dyDescent="0.35">
      <c r="A26" s="8" t="s">
        <v>63</v>
      </c>
      <c r="B26" s="15" t="s">
        <v>127</v>
      </c>
      <c r="C26" s="16" t="s">
        <v>128</v>
      </c>
      <c r="D26" s="20" t="s">
        <v>82</v>
      </c>
      <c r="E26" s="17" t="s">
        <v>67</v>
      </c>
      <c r="F26" s="18">
        <v>36378</v>
      </c>
      <c r="G26" s="19" t="s">
        <v>129</v>
      </c>
      <c r="H26" s="18">
        <v>38215</v>
      </c>
      <c r="I26" s="19" t="s">
        <v>130</v>
      </c>
      <c r="J26" s="12" t="s">
        <v>85</v>
      </c>
      <c r="K26" s="12" t="s">
        <v>86</v>
      </c>
    </row>
    <row r="27" spans="1:11" ht="30" customHeight="1" x14ac:dyDescent="0.35">
      <c r="A27" s="8" t="s">
        <v>63</v>
      </c>
      <c r="B27" s="15" t="s">
        <v>131</v>
      </c>
      <c r="C27" s="16" t="s">
        <v>132</v>
      </c>
      <c r="D27" s="20" t="s">
        <v>82</v>
      </c>
      <c r="E27" s="17" t="s">
        <v>67</v>
      </c>
      <c r="F27" s="18">
        <v>36378</v>
      </c>
      <c r="G27" s="19" t="s">
        <v>133</v>
      </c>
      <c r="H27" s="18">
        <v>40660</v>
      </c>
      <c r="I27" s="19" t="s">
        <v>134</v>
      </c>
      <c r="J27" s="12" t="s">
        <v>85</v>
      </c>
      <c r="K27" s="12" t="s">
        <v>86</v>
      </c>
    </row>
    <row r="28" spans="1:11" ht="30" customHeight="1" x14ac:dyDescent="0.35">
      <c r="A28" s="8" t="s">
        <v>63</v>
      </c>
      <c r="B28" s="15" t="s">
        <v>135</v>
      </c>
      <c r="C28" s="16" t="s">
        <v>136</v>
      </c>
      <c r="D28" s="15" t="s">
        <v>137</v>
      </c>
      <c r="E28" s="17" t="s">
        <v>67</v>
      </c>
      <c r="F28" s="18">
        <v>36378</v>
      </c>
      <c r="G28" s="19" t="s">
        <v>138</v>
      </c>
      <c r="H28" s="18">
        <v>39735</v>
      </c>
      <c r="I28" s="19" t="s">
        <v>139</v>
      </c>
      <c r="J28" s="12" t="s">
        <v>38</v>
      </c>
      <c r="K28" s="12" t="s">
        <v>44</v>
      </c>
    </row>
    <row r="29" spans="1:11" ht="30" customHeight="1" x14ac:dyDescent="0.35">
      <c r="A29" s="8" t="s">
        <v>63</v>
      </c>
      <c r="B29" s="15" t="s">
        <v>140</v>
      </c>
      <c r="C29" s="16" t="s">
        <v>141</v>
      </c>
      <c r="D29" s="15" t="s">
        <v>142</v>
      </c>
      <c r="E29" s="17" t="s">
        <v>143</v>
      </c>
      <c r="F29" s="18">
        <v>36378</v>
      </c>
      <c r="G29" s="19" t="s">
        <v>144</v>
      </c>
      <c r="H29" s="18"/>
      <c r="I29" s="19"/>
      <c r="J29" s="12" t="s">
        <v>17</v>
      </c>
      <c r="K29" s="12" t="s">
        <v>145</v>
      </c>
    </row>
    <row r="30" spans="1:11" ht="30" customHeight="1" x14ac:dyDescent="0.35">
      <c r="A30" s="8" t="s">
        <v>63</v>
      </c>
      <c r="B30" s="15" t="s">
        <v>146</v>
      </c>
      <c r="C30" s="16" t="s">
        <v>147</v>
      </c>
      <c r="D30" s="15" t="s">
        <v>148</v>
      </c>
      <c r="E30" s="17" t="s">
        <v>143</v>
      </c>
      <c r="F30" s="18">
        <v>36378</v>
      </c>
      <c r="G30" s="19" t="s">
        <v>149</v>
      </c>
      <c r="H30" s="18"/>
      <c r="I30" s="19"/>
      <c r="J30" s="12" t="s">
        <v>91</v>
      </c>
      <c r="K30" s="12" t="s">
        <v>92</v>
      </c>
    </row>
    <row r="31" spans="1:11" ht="30" customHeight="1" x14ac:dyDescent="0.35">
      <c r="A31" s="8" t="s">
        <v>63</v>
      </c>
      <c r="B31" s="15" t="s">
        <v>150</v>
      </c>
      <c r="C31" s="16" t="s">
        <v>151</v>
      </c>
      <c r="D31" s="20" t="s">
        <v>82</v>
      </c>
      <c r="E31" s="17" t="s">
        <v>67</v>
      </c>
      <c r="F31" s="18">
        <v>36543</v>
      </c>
      <c r="G31" s="19" t="s">
        <v>152</v>
      </c>
      <c r="H31" s="18">
        <v>40381</v>
      </c>
      <c r="I31" s="19" t="s">
        <v>153</v>
      </c>
      <c r="J31" s="12" t="s">
        <v>48</v>
      </c>
      <c r="K31" s="12" t="s">
        <v>86</v>
      </c>
    </row>
    <row r="32" spans="1:11" ht="30" customHeight="1" x14ac:dyDescent="0.35">
      <c r="A32" s="8" t="s">
        <v>63</v>
      </c>
      <c r="B32" s="15" t="s">
        <v>154</v>
      </c>
      <c r="C32" s="16" t="s">
        <v>155</v>
      </c>
      <c r="D32" s="20" t="s">
        <v>156</v>
      </c>
      <c r="E32" s="17" t="s">
        <v>67</v>
      </c>
      <c r="F32" s="18">
        <v>36543</v>
      </c>
      <c r="G32" s="19" t="s">
        <v>157</v>
      </c>
      <c r="H32" s="18">
        <v>40366</v>
      </c>
      <c r="I32" s="19" t="s">
        <v>158</v>
      </c>
      <c r="J32" s="12" t="s">
        <v>31</v>
      </c>
      <c r="K32" s="12" t="s">
        <v>92</v>
      </c>
    </row>
    <row r="33" spans="1:11" ht="30" customHeight="1" x14ac:dyDescent="0.35">
      <c r="A33" s="8" t="s">
        <v>63</v>
      </c>
      <c r="B33" s="15" t="s">
        <v>159</v>
      </c>
      <c r="C33" s="16" t="s">
        <v>160</v>
      </c>
      <c r="D33" s="20" t="s">
        <v>75</v>
      </c>
      <c r="E33" s="17" t="s">
        <v>67</v>
      </c>
      <c r="F33" s="18">
        <v>36543</v>
      </c>
      <c r="G33" s="19" t="s">
        <v>161</v>
      </c>
      <c r="H33" s="18">
        <v>39994</v>
      </c>
      <c r="I33" s="19" t="s">
        <v>162</v>
      </c>
      <c r="J33" s="12" t="s">
        <v>163</v>
      </c>
      <c r="K33" s="12" t="s">
        <v>18</v>
      </c>
    </row>
    <row r="34" spans="1:11" ht="30" customHeight="1" x14ac:dyDescent="0.35">
      <c r="A34" s="8" t="s">
        <v>63</v>
      </c>
      <c r="B34" s="15" t="s">
        <v>164</v>
      </c>
      <c r="C34" s="16" t="s">
        <v>165</v>
      </c>
      <c r="D34" s="15" t="s">
        <v>148</v>
      </c>
      <c r="E34" s="17" t="s">
        <v>67</v>
      </c>
      <c r="F34" s="18">
        <v>36543</v>
      </c>
      <c r="G34" s="19" t="s">
        <v>166</v>
      </c>
      <c r="H34" s="18">
        <v>41026</v>
      </c>
      <c r="I34" s="19" t="s">
        <v>167</v>
      </c>
      <c r="J34" s="12" t="s">
        <v>85</v>
      </c>
      <c r="K34" s="12" t="s">
        <v>86</v>
      </c>
    </row>
    <row r="35" spans="1:11" ht="30" customHeight="1" x14ac:dyDescent="0.35">
      <c r="A35" s="8" t="s">
        <v>63</v>
      </c>
      <c r="B35" s="15" t="s">
        <v>168</v>
      </c>
      <c r="C35" s="16" t="s">
        <v>169</v>
      </c>
      <c r="D35" s="15" t="s">
        <v>170</v>
      </c>
      <c r="E35" s="17" t="s">
        <v>67</v>
      </c>
      <c r="F35" s="18">
        <v>36543</v>
      </c>
      <c r="G35" s="19" t="s">
        <v>171</v>
      </c>
      <c r="H35" s="18">
        <v>40406</v>
      </c>
      <c r="I35" s="19" t="s">
        <v>172</v>
      </c>
      <c r="J35" s="12" t="s">
        <v>173</v>
      </c>
      <c r="K35" s="12" t="s">
        <v>86</v>
      </c>
    </row>
    <row r="36" spans="1:11" ht="30" customHeight="1" x14ac:dyDescent="0.35">
      <c r="A36" s="8" t="s">
        <v>63</v>
      </c>
      <c r="B36" s="15" t="s">
        <v>174</v>
      </c>
      <c r="C36" s="16" t="s">
        <v>175</v>
      </c>
      <c r="D36" s="20" t="s">
        <v>176</v>
      </c>
      <c r="E36" s="17" t="s">
        <v>67</v>
      </c>
      <c r="F36" s="18">
        <v>36543</v>
      </c>
      <c r="G36" s="19" t="s">
        <v>177</v>
      </c>
      <c r="H36" s="18">
        <v>39729</v>
      </c>
      <c r="I36" s="19" t="s">
        <v>178</v>
      </c>
      <c r="J36" s="12" t="s">
        <v>25</v>
      </c>
      <c r="K36" s="12" t="s">
        <v>18</v>
      </c>
    </row>
    <row r="37" spans="1:11" ht="30" customHeight="1" x14ac:dyDescent="0.35">
      <c r="A37" s="8" t="s">
        <v>63</v>
      </c>
      <c r="B37" s="15" t="s">
        <v>179</v>
      </c>
      <c r="C37" s="16" t="s">
        <v>180</v>
      </c>
      <c r="D37" s="20" t="s">
        <v>75</v>
      </c>
      <c r="E37" s="17" t="s">
        <v>143</v>
      </c>
      <c r="F37" s="18">
        <v>36543</v>
      </c>
      <c r="G37" s="19" t="s">
        <v>181</v>
      </c>
      <c r="H37" s="18"/>
      <c r="I37" s="19"/>
      <c r="J37" s="12" t="s">
        <v>48</v>
      </c>
      <c r="K37" s="12" t="s">
        <v>44</v>
      </c>
    </row>
    <row r="38" spans="1:11" ht="30" customHeight="1" x14ac:dyDescent="0.35">
      <c r="A38" s="8" t="s">
        <v>63</v>
      </c>
      <c r="B38" s="15" t="s">
        <v>182</v>
      </c>
      <c r="C38" s="16" t="s">
        <v>183</v>
      </c>
      <c r="D38" s="20" t="s">
        <v>75</v>
      </c>
      <c r="E38" s="17" t="s">
        <v>143</v>
      </c>
      <c r="F38" s="18">
        <v>36543</v>
      </c>
      <c r="G38" s="19" t="s">
        <v>184</v>
      </c>
      <c r="H38" s="18"/>
      <c r="I38" s="19"/>
      <c r="J38" s="12" t="s">
        <v>78</v>
      </c>
      <c r="K38" s="12" t="s">
        <v>98</v>
      </c>
    </row>
    <row r="39" spans="1:11" ht="30" customHeight="1" x14ac:dyDescent="0.35">
      <c r="A39" s="8" t="s">
        <v>63</v>
      </c>
      <c r="B39" s="15" t="s">
        <v>185</v>
      </c>
      <c r="C39" s="16" t="s">
        <v>186</v>
      </c>
      <c r="D39" s="20" t="s">
        <v>75</v>
      </c>
      <c r="E39" s="17" t="s">
        <v>143</v>
      </c>
      <c r="F39" s="18">
        <v>36543</v>
      </c>
      <c r="G39" s="19" t="s">
        <v>187</v>
      </c>
      <c r="H39" s="18"/>
      <c r="I39" s="19"/>
      <c r="J39" s="12" t="s">
        <v>173</v>
      </c>
      <c r="K39" s="12" t="s">
        <v>188</v>
      </c>
    </row>
    <row r="40" spans="1:11" ht="30" customHeight="1" x14ac:dyDescent="0.35">
      <c r="A40" s="8" t="s">
        <v>63</v>
      </c>
      <c r="B40" s="15" t="s">
        <v>189</v>
      </c>
      <c r="C40" s="16" t="s">
        <v>190</v>
      </c>
      <c r="D40" s="15" t="s">
        <v>170</v>
      </c>
      <c r="E40" s="17" t="s">
        <v>143</v>
      </c>
      <c r="F40" s="18">
        <v>36543</v>
      </c>
      <c r="G40" s="19" t="s">
        <v>191</v>
      </c>
      <c r="H40" s="18"/>
      <c r="I40" s="19"/>
      <c r="J40" s="12" t="s">
        <v>173</v>
      </c>
      <c r="K40" s="12" t="s">
        <v>86</v>
      </c>
    </row>
    <row r="41" spans="1:11" ht="30" customHeight="1" x14ac:dyDescent="0.35">
      <c r="A41" s="8" t="s">
        <v>11</v>
      </c>
      <c r="B41" s="9" t="s">
        <v>192</v>
      </c>
      <c r="C41" s="9" t="s">
        <v>193</v>
      </c>
      <c r="D41" s="9" t="s">
        <v>28</v>
      </c>
      <c r="E41" s="9" t="s">
        <v>22</v>
      </c>
      <c r="F41" s="14">
        <v>36628</v>
      </c>
      <c r="G41" s="8" t="s">
        <v>194</v>
      </c>
      <c r="H41" s="10">
        <v>40757</v>
      </c>
      <c r="I41" s="8" t="s">
        <v>195</v>
      </c>
      <c r="J41" s="11" t="s">
        <v>173</v>
      </c>
      <c r="K41" s="12" t="s">
        <v>79</v>
      </c>
    </row>
    <row r="42" spans="1:11" ht="30" customHeight="1" x14ac:dyDescent="0.35">
      <c r="A42" s="8" t="s">
        <v>63</v>
      </c>
      <c r="B42" s="15" t="s">
        <v>196</v>
      </c>
      <c r="C42" s="16" t="s">
        <v>197</v>
      </c>
      <c r="D42" s="20" t="s">
        <v>75</v>
      </c>
      <c r="E42" s="17" t="s">
        <v>67</v>
      </c>
      <c r="F42" s="18">
        <v>36671</v>
      </c>
      <c r="G42" s="19" t="s">
        <v>198</v>
      </c>
      <c r="H42" s="18">
        <v>40018</v>
      </c>
      <c r="I42" s="19" t="s">
        <v>199</v>
      </c>
      <c r="J42" s="12" t="s">
        <v>78</v>
      </c>
      <c r="K42" s="12" t="s">
        <v>98</v>
      </c>
    </row>
    <row r="43" spans="1:11" ht="30" customHeight="1" x14ac:dyDescent="0.35">
      <c r="A43" s="8" t="s">
        <v>11</v>
      </c>
      <c r="B43" s="9" t="s">
        <v>200</v>
      </c>
      <c r="C43" s="9" t="s">
        <v>201</v>
      </c>
      <c r="D43" s="9" t="s">
        <v>95</v>
      </c>
      <c r="E43" s="9" t="s">
        <v>15</v>
      </c>
      <c r="F43" s="14">
        <v>36721</v>
      </c>
      <c r="G43" s="8" t="s">
        <v>202</v>
      </c>
      <c r="H43" s="10"/>
      <c r="I43" s="8"/>
      <c r="J43" s="11" t="s">
        <v>31</v>
      </c>
      <c r="K43" s="12" t="s">
        <v>32</v>
      </c>
    </row>
    <row r="44" spans="1:11" ht="30" customHeight="1" x14ac:dyDescent="0.35">
      <c r="A44" s="8" t="s">
        <v>11</v>
      </c>
      <c r="B44" s="9" t="s">
        <v>203</v>
      </c>
      <c r="C44" s="9" t="s">
        <v>204</v>
      </c>
      <c r="D44" s="9" t="s">
        <v>95</v>
      </c>
      <c r="E44" s="9" t="s">
        <v>15</v>
      </c>
      <c r="F44" s="14">
        <v>36721</v>
      </c>
      <c r="G44" s="8" t="s">
        <v>205</v>
      </c>
      <c r="H44" s="10"/>
      <c r="I44" s="8"/>
      <c r="J44" s="11" t="s">
        <v>31</v>
      </c>
      <c r="K44" s="12" t="s">
        <v>32</v>
      </c>
    </row>
    <row r="45" spans="1:11" ht="30" customHeight="1" x14ac:dyDescent="0.35">
      <c r="A45" s="8" t="s">
        <v>63</v>
      </c>
      <c r="B45" s="15" t="s">
        <v>206</v>
      </c>
      <c r="C45" s="16" t="s">
        <v>207</v>
      </c>
      <c r="D45" s="20" t="s">
        <v>75</v>
      </c>
      <c r="E45" s="17" t="s">
        <v>67</v>
      </c>
      <c r="F45" s="18">
        <v>36724</v>
      </c>
      <c r="G45" s="19" t="s">
        <v>208</v>
      </c>
      <c r="H45" s="18">
        <v>40000</v>
      </c>
      <c r="I45" s="19" t="s">
        <v>209</v>
      </c>
      <c r="J45" s="12" t="s">
        <v>173</v>
      </c>
      <c r="K45" s="12" t="s">
        <v>79</v>
      </c>
    </row>
    <row r="46" spans="1:11" ht="30" customHeight="1" x14ac:dyDescent="0.35">
      <c r="A46" s="8" t="s">
        <v>63</v>
      </c>
      <c r="B46" s="15" t="s">
        <v>210</v>
      </c>
      <c r="C46" s="16" t="s">
        <v>211</v>
      </c>
      <c r="D46" s="20" t="s">
        <v>75</v>
      </c>
      <c r="E46" s="17" t="s">
        <v>67</v>
      </c>
      <c r="F46" s="18">
        <v>36724</v>
      </c>
      <c r="G46" s="19" t="s">
        <v>212</v>
      </c>
      <c r="H46" s="18">
        <v>40004</v>
      </c>
      <c r="I46" s="19" t="s">
        <v>213</v>
      </c>
      <c r="J46" s="12" t="s">
        <v>214</v>
      </c>
      <c r="K46" s="12" t="s">
        <v>79</v>
      </c>
    </row>
    <row r="47" spans="1:11" ht="30" customHeight="1" x14ac:dyDescent="0.35">
      <c r="A47" s="12" t="s">
        <v>215</v>
      </c>
      <c r="B47" s="22" t="s">
        <v>216</v>
      </c>
      <c r="C47" s="22" t="s">
        <v>217</v>
      </c>
      <c r="D47" s="23" t="s">
        <v>218</v>
      </c>
      <c r="E47" s="17" t="s">
        <v>219</v>
      </c>
      <c r="F47" s="24">
        <v>36826</v>
      </c>
      <c r="G47" s="12" t="s">
        <v>220</v>
      </c>
      <c r="H47" s="24">
        <v>41641</v>
      </c>
      <c r="I47" s="12" t="s">
        <v>221</v>
      </c>
      <c r="J47" s="12" t="s">
        <v>48</v>
      </c>
      <c r="K47" s="12" t="s">
        <v>79</v>
      </c>
    </row>
    <row r="48" spans="1:11" ht="30" customHeight="1" x14ac:dyDescent="0.35">
      <c r="A48" s="12" t="s">
        <v>215</v>
      </c>
      <c r="B48" s="22" t="s">
        <v>222</v>
      </c>
      <c r="C48" s="22" t="s">
        <v>223</v>
      </c>
      <c r="D48" s="23" t="s">
        <v>224</v>
      </c>
      <c r="E48" s="17" t="s">
        <v>219</v>
      </c>
      <c r="F48" s="24">
        <v>36826</v>
      </c>
      <c r="G48" s="12" t="s">
        <v>225</v>
      </c>
      <c r="H48" s="24">
        <v>39805</v>
      </c>
      <c r="I48" s="12" t="s">
        <v>226</v>
      </c>
      <c r="J48" s="12" t="s">
        <v>38</v>
      </c>
      <c r="K48" s="12" t="s">
        <v>44</v>
      </c>
    </row>
    <row r="49" spans="1:11" ht="30" customHeight="1" x14ac:dyDescent="0.35">
      <c r="A49" s="12" t="s">
        <v>215</v>
      </c>
      <c r="B49" s="22" t="s">
        <v>227</v>
      </c>
      <c r="C49" s="22" t="s">
        <v>228</v>
      </c>
      <c r="D49" s="23" t="s">
        <v>229</v>
      </c>
      <c r="E49" s="17" t="s">
        <v>219</v>
      </c>
      <c r="F49" s="24">
        <v>36826</v>
      </c>
      <c r="G49" s="12" t="s">
        <v>230</v>
      </c>
      <c r="H49" s="24">
        <v>41739</v>
      </c>
      <c r="I49" s="12" t="s">
        <v>231</v>
      </c>
      <c r="J49" s="12" t="s">
        <v>232</v>
      </c>
      <c r="K49" s="12" t="s">
        <v>18</v>
      </c>
    </row>
    <row r="50" spans="1:11" ht="30" customHeight="1" x14ac:dyDescent="0.35">
      <c r="A50" s="8" t="s">
        <v>63</v>
      </c>
      <c r="B50" s="15" t="s">
        <v>233</v>
      </c>
      <c r="C50" s="16" t="s">
        <v>234</v>
      </c>
      <c r="D50" s="20" t="s">
        <v>82</v>
      </c>
      <c r="E50" s="17" t="s">
        <v>67</v>
      </c>
      <c r="F50" s="18">
        <v>36852</v>
      </c>
      <c r="G50" s="19" t="s">
        <v>235</v>
      </c>
      <c r="H50" s="18">
        <v>39734</v>
      </c>
      <c r="I50" s="19" t="s">
        <v>236</v>
      </c>
      <c r="J50" s="12" t="s">
        <v>85</v>
      </c>
      <c r="K50" s="12" t="s">
        <v>86</v>
      </c>
    </row>
    <row r="51" spans="1:11" ht="30" customHeight="1" x14ac:dyDescent="0.35">
      <c r="A51" s="8" t="s">
        <v>11</v>
      </c>
      <c r="B51" s="9" t="s">
        <v>237</v>
      </c>
      <c r="C51" s="9" t="s">
        <v>238</v>
      </c>
      <c r="D51" s="9" t="s">
        <v>41</v>
      </c>
      <c r="E51" s="9" t="s">
        <v>15</v>
      </c>
      <c r="F51" s="14">
        <v>36874</v>
      </c>
      <c r="G51" s="8" t="s">
        <v>239</v>
      </c>
      <c r="H51" s="10"/>
      <c r="I51" s="8"/>
      <c r="J51" s="11" t="s">
        <v>48</v>
      </c>
      <c r="K51" s="12" t="s">
        <v>32</v>
      </c>
    </row>
    <row r="52" spans="1:11" ht="30" customHeight="1" x14ac:dyDescent="0.35">
      <c r="A52" s="8" t="s">
        <v>11</v>
      </c>
      <c r="B52" s="9" t="s">
        <v>240</v>
      </c>
      <c r="C52" s="9" t="s">
        <v>238</v>
      </c>
      <c r="D52" s="9" t="s">
        <v>41</v>
      </c>
      <c r="E52" s="9" t="s">
        <v>15</v>
      </c>
      <c r="F52" s="14">
        <v>36874</v>
      </c>
      <c r="G52" s="8" t="s">
        <v>241</v>
      </c>
      <c r="H52" s="10"/>
      <c r="I52" s="8"/>
      <c r="J52" s="11" t="s">
        <v>38</v>
      </c>
      <c r="K52" s="12" t="s">
        <v>32</v>
      </c>
    </row>
    <row r="53" spans="1:11" ht="30" customHeight="1" x14ac:dyDescent="0.35">
      <c r="A53" s="8" t="s">
        <v>11</v>
      </c>
      <c r="B53" s="9" t="s">
        <v>242</v>
      </c>
      <c r="C53" s="9" t="s">
        <v>238</v>
      </c>
      <c r="D53" s="9" t="s">
        <v>41</v>
      </c>
      <c r="E53" s="9" t="s">
        <v>15</v>
      </c>
      <c r="F53" s="14">
        <v>36874</v>
      </c>
      <c r="G53" s="8" t="s">
        <v>243</v>
      </c>
      <c r="H53" s="10"/>
      <c r="I53" s="8"/>
      <c r="J53" s="11" t="s">
        <v>48</v>
      </c>
      <c r="K53" s="12" t="s">
        <v>32</v>
      </c>
    </row>
    <row r="54" spans="1:11" ht="30" customHeight="1" x14ac:dyDescent="0.35">
      <c r="A54" s="8" t="s">
        <v>11</v>
      </c>
      <c r="B54" s="9" t="s">
        <v>244</v>
      </c>
      <c r="C54" s="9" t="s">
        <v>125</v>
      </c>
      <c r="D54" s="9" t="s">
        <v>41</v>
      </c>
      <c r="E54" s="9" t="s">
        <v>15</v>
      </c>
      <c r="F54" s="14">
        <v>36950</v>
      </c>
      <c r="G54" s="8" t="s">
        <v>245</v>
      </c>
      <c r="H54" s="10"/>
      <c r="I54" s="8"/>
      <c r="J54" s="11" t="s">
        <v>48</v>
      </c>
      <c r="K54" s="12" t="s">
        <v>32</v>
      </c>
    </row>
    <row r="55" spans="1:11" ht="30" customHeight="1" x14ac:dyDescent="0.35">
      <c r="A55" s="8" t="s">
        <v>11</v>
      </c>
      <c r="B55" s="9" t="s">
        <v>246</v>
      </c>
      <c r="C55" s="9" t="s">
        <v>125</v>
      </c>
      <c r="D55" s="9" t="s">
        <v>41</v>
      </c>
      <c r="E55" s="9" t="s">
        <v>15</v>
      </c>
      <c r="F55" s="14">
        <v>36950</v>
      </c>
      <c r="G55" s="8" t="s">
        <v>247</v>
      </c>
      <c r="H55" s="10"/>
      <c r="I55" s="8"/>
      <c r="J55" s="11" t="s">
        <v>48</v>
      </c>
      <c r="K55" s="12" t="s">
        <v>32</v>
      </c>
    </row>
    <row r="56" spans="1:11" ht="30" customHeight="1" x14ac:dyDescent="0.35">
      <c r="A56" s="8" t="s">
        <v>11</v>
      </c>
      <c r="B56" s="9" t="s">
        <v>248</v>
      </c>
      <c r="C56" s="9" t="s">
        <v>249</v>
      </c>
      <c r="D56" s="9" t="s">
        <v>41</v>
      </c>
      <c r="E56" s="9" t="s">
        <v>15</v>
      </c>
      <c r="F56" s="14">
        <v>36950</v>
      </c>
      <c r="G56" s="8" t="s">
        <v>250</v>
      </c>
      <c r="H56" s="10"/>
      <c r="I56" s="8"/>
      <c r="J56" s="11" t="s">
        <v>48</v>
      </c>
      <c r="K56" s="12" t="s">
        <v>32</v>
      </c>
    </row>
    <row r="57" spans="1:11" ht="30" customHeight="1" x14ac:dyDescent="0.35">
      <c r="A57" s="8" t="s">
        <v>11</v>
      </c>
      <c r="B57" s="9">
        <f>COUNTIF(PATEN!J2373,#REF!)</f>
        <v>0</v>
      </c>
      <c r="C57" s="9" t="s">
        <v>251</v>
      </c>
      <c r="D57" s="9" t="s">
        <v>41</v>
      </c>
      <c r="E57" s="9" t="s">
        <v>15</v>
      </c>
      <c r="F57" s="14">
        <v>36977</v>
      </c>
      <c r="G57" s="8" t="s">
        <v>252</v>
      </c>
      <c r="H57" s="10"/>
      <c r="I57" s="8"/>
      <c r="J57" s="11" t="s">
        <v>55</v>
      </c>
      <c r="K57" s="12" t="s">
        <v>18</v>
      </c>
    </row>
    <row r="58" spans="1:11" ht="30" customHeight="1" x14ac:dyDescent="0.35">
      <c r="A58" s="8" t="s">
        <v>11</v>
      </c>
      <c r="B58" s="9" t="s">
        <v>253</v>
      </c>
      <c r="C58" s="9" t="s">
        <v>254</v>
      </c>
      <c r="D58" s="9" t="s">
        <v>41</v>
      </c>
      <c r="E58" s="9" t="s">
        <v>22</v>
      </c>
      <c r="F58" s="14">
        <v>36977</v>
      </c>
      <c r="G58" s="8" t="s">
        <v>255</v>
      </c>
      <c r="H58" s="10">
        <v>42772</v>
      </c>
      <c r="I58" s="8" t="s">
        <v>256</v>
      </c>
      <c r="J58" s="11" t="s">
        <v>38</v>
      </c>
      <c r="K58" s="12" t="s">
        <v>32</v>
      </c>
    </row>
    <row r="59" spans="1:11" ht="30" customHeight="1" x14ac:dyDescent="0.35">
      <c r="A59" s="12" t="s">
        <v>215</v>
      </c>
      <c r="B59" s="22" t="s">
        <v>257</v>
      </c>
      <c r="C59" s="22" t="s">
        <v>258</v>
      </c>
      <c r="D59" s="23" t="s">
        <v>259</v>
      </c>
      <c r="E59" s="17" t="s">
        <v>219</v>
      </c>
      <c r="F59" s="24">
        <v>36985</v>
      </c>
      <c r="G59" s="12" t="s">
        <v>260</v>
      </c>
      <c r="H59" s="18">
        <v>37802</v>
      </c>
      <c r="I59" s="19" t="s">
        <v>261</v>
      </c>
      <c r="J59" s="12" t="s">
        <v>48</v>
      </c>
      <c r="K59" s="12" t="s">
        <v>44</v>
      </c>
    </row>
    <row r="60" spans="1:11" ht="30" customHeight="1" x14ac:dyDescent="0.35">
      <c r="A60" s="12" t="s">
        <v>215</v>
      </c>
      <c r="B60" s="22" t="s">
        <v>262</v>
      </c>
      <c r="C60" s="22" t="s">
        <v>258</v>
      </c>
      <c r="D60" s="23" t="s">
        <v>259</v>
      </c>
      <c r="E60" s="17" t="s">
        <v>219</v>
      </c>
      <c r="F60" s="24">
        <v>36985</v>
      </c>
      <c r="G60" s="12" t="s">
        <v>263</v>
      </c>
      <c r="H60" s="18">
        <v>37802</v>
      </c>
      <c r="I60" s="19" t="s">
        <v>264</v>
      </c>
      <c r="J60" s="12" t="s">
        <v>48</v>
      </c>
      <c r="K60" s="12" t="s">
        <v>44</v>
      </c>
    </row>
    <row r="61" spans="1:11" ht="30" customHeight="1" x14ac:dyDescent="0.35">
      <c r="A61" s="8" t="s">
        <v>11</v>
      </c>
      <c r="B61" s="9" t="s">
        <v>265</v>
      </c>
      <c r="C61" s="9" t="s">
        <v>266</v>
      </c>
      <c r="D61" s="9" t="s">
        <v>41</v>
      </c>
      <c r="E61" s="9" t="s">
        <v>15</v>
      </c>
      <c r="F61" s="14">
        <v>37004</v>
      </c>
      <c r="G61" s="8" t="s">
        <v>267</v>
      </c>
      <c r="H61" s="10"/>
      <c r="I61" s="8"/>
      <c r="J61" s="11" t="s">
        <v>48</v>
      </c>
      <c r="K61" s="12" t="s">
        <v>32</v>
      </c>
    </row>
    <row r="62" spans="1:11" ht="30" customHeight="1" x14ac:dyDescent="0.35">
      <c r="A62" s="8" t="s">
        <v>11</v>
      </c>
      <c r="B62" s="9" t="s">
        <v>268</v>
      </c>
      <c r="C62" s="9" t="s">
        <v>269</v>
      </c>
      <c r="D62" s="9" t="s">
        <v>41</v>
      </c>
      <c r="E62" s="9" t="s">
        <v>15</v>
      </c>
      <c r="F62" s="14">
        <v>37004</v>
      </c>
      <c r="G62" s="8" t="s">
        <v>270</v>
      </c>
      <c r="H62" s="10"/>
      <c r="I62" s="8"/>
      <c r="J62" s="11" t="s">
        <v>38</v>
      </c>
      <c r="K62" s="12" t="s">
        <v>32</v>
      </c>
    </row>
    <row r="63" spans="1:11" ht="30" customHeight="1" x14ac:dyDescent="0.35">
      <c r="A63" s="12" t="s">
        <v>215</v>
      </c>
      <c r="B63" s="22" t="s">
        <v>271</v>
      </c>
      <c r="C63" s="22" t="s">
        <v>272</v>
      </c>
      <c r="D63" s="23" t="s">
        <v>229</v>
      </c>
      <c r="E63" s="17" t="s">
        <v>219</v>
      </c>
      <c r="F63" s="24">
        <v>37096</v>
      </c>
      <c r="G63" s="25" t="s">
        <v>273</v>
      </c>
      <c r="H63" s="18">
        <v>42997</v>
      </c>
      <c r="I63" s="19" t="s">
        <v>274</v>
      </c>
      <c r="J63" s="12" t="s">
        <v>55</v>
      </c>
      <c r="K63" s="12" t="s">
        <v>44</v>
      </c>
    </row>
    <row r="64" spans="1:11" ht="30" customHeight="1" x14ac:dyDescent="0.35">
      <c r="A64" s="12" t="s">
        <v>215</v>
      </c>
      <c r="B64" s="22" t="s">
        <v>275</v>
      </c>
      <c r="C64" s="22" t="s">
        <v>276</v>
      </c>
      <c r="D64" s="23" t="s">
        <v>259</v>
      </c>
      <c r="E64" s="17" t="s">
        <v>219</v>
      </c>
      <c r="F64" s="24">
        <v>37099</v>
      </c>
      <c r="G64" s="12" t="s">
        <v>277</v>
      </c>
      <c r="H64" s="18">
        <v>39519</v>
      </c>
      <c r="I64" s="19" t="s">
        <v>278</v>
      </c>
      <c r="J64" s="12" t="s">
        <v>48</v>
      </c>
      <c r="K64" s="12" t="s">
        <v>44</v>
      </c>
    </row>
    <row r="65" spans="1:11" ht="30" customHeight="1" x14ac:dyDescent="0.35">
      <c r="A65" s="12" t="s">
        <v>215</v>
      </c>
      <c r="B65" s="22" t="s">
        <v>279</v>
      </c>
      <c r="C65" s="22" t="s">
        <v>280</v>
      </c>
      <c r="D65" s="23" t="s">
        <v>281</v>
      </c>
      <c r="E65" s="17" t="s">
        <v>219</v>
      </c>
      <c r="F65" s="24">
        <v>37160</v>
      </c>
      <c r="G65" s="12" t="s">
        <v>282</v>
      </c>
      <c r="H65" s="18">
        <v>39849</v>
      </c>
      <c r="I65" s="19" t="s">
        <v>283</v>
      </c>
      <c r="J65" s="12" t="s">
        <v>120</v>
      </c>
      <c r="K65" s="12" t="s">
        <v>44</v>
      </c>
    </row>
    <row r="66" spans="1:11" ht="30" customHeight="1" x14ac:dyDescent="0.35">
      <c r="A66" s="12" t="s">
        <v>215</v>
      </c>
      <c r="B66" s="22" t="s">
        <v>284</v>
      </c>
      <c r="C66" s="22" t="s">
        <v>285</v>
      </c>
      <c r="D66" s="23" t="s">
        <v>281</v>
      </c>
      <c r="E66" s="26" t="s">
        <v>143</v>
      </c>
      <c r="F66" s="24">
        <v>37160</v>
      </c>
      <c r="G66" s="12" t="s">
        <v>286</v>
      </c>
      <c r="H66" s="18"/>
      <c r="I66" s="19"/>
      <c r="J66" s="12" t="s">
        <v>48</v>
      </c>
      <c r="K66" s="12" t="s">
        <v>44</v>
      </c>
    </row>
    <row r="67" spans="1:11" ht="30" customHeight="1" x14ac:dyDescent="0.35">
      <c r="A67" s="12" t="s">
        <v>215</v>
      </c>
      <c r="B67" s="22" t="s">
        <v>287</v>
      </c>
      <c r="C67" s="22" t="s">
        <v>288</v>
      </c>
      <c r="D67" s="23" t="s">
        <v>281</v>
      </c>
      <c r="E67" s="17" t="s">
        <v>15</v>
      </c>
      <c r="F67" s="24">
        <v>37160</v>
      </c>
      <c r="G67" s="12" t="s">
        <v>289</v>
      </c>
      <c r="H67" s="18"/>
      <c r="I67" s="19"/>
      <c r="J67" s="12" t="s">
        <v>290</v>
      </c>
      <c r="K67" s="12" t="s">
        <v>44</v>
      </c>
    </row>
    <row r="68" spans="1:11" ht="30" customHeight="1" x14ac:dyDescent="0.35">
      <c r="A68" s="12" t="s">
        <v>215</v>
      </c>
      <c r="B68" s="22" t="s">
        <v>291</v>
      </c>
      <c r="C68" s="22" t="s">
        <v>292</v>
      </c>
      <c r="D68" s="23" t="s">
        <v>281</v>
      </c>
      <c r="E68" s="9" t="s">
        <v>143</v>
      </c>
      <c r="F68" s="24">
        <v>37160</v>
      </c>
      <c r="G68" s="12" t="s">
        <v>293</v>
      </c>
      <c r="H68" s="18"/>
      <c r="I68" s="19"/>
      <c r="J68" s="12" t="s">
        <v>290</v>
      </c>
      <c r="K68" s="12" t="s">
        <v>44</v>
      </c>
    </row>
    <row r="69" spans="1:11" ht="30" customHeight="1" x14ac:dyDescent="0.35">
      <c r="A69" s="12" t="s">
        <v>215</v>
      </c>
      <c r="B69" s="22" t="s">
        <v>294</v>
      </c>
      <c r="C69" s="22" t="s">
        <v>295</v>
      </c>
      <c r="D69" s="23" t="s">
        <v>281</v>
      </c>
      <c r="E69" s="17" t="s">
        <v>219</v>
      </c>
      <c r="F69" s="24">
        <v>37160</v>
      </c>
      <c r="G69" s="12" t="s">
        <v>296</v>
      </c>
      <c r="H69" s="18">
        <v>39685</v>
      </c>
      <c r="I69" s="19" t="s">
        <v>297</v>
      </c>
      <c r="J69" s="12" t="s">
        <v>48</v>
      </c>
      <c r="K69" s="12" t="s">
        <v>44</v>
      </c>
    </row>
    <row r="70" spans="1:11" ht="30" customHeight="1" x14ac:dyDescent="0.35">
      <c r="A70" s="12" t="s">
        <v>215</v>
      </c>
      <c r="B70" s="22" t="s">
        <v>298</v>
      </c>
      <c r="C70" s="22" t="s">
        <v>295</v>
      </c>
      <c r="D70" s="23" t="s">
        <v>281</v>
      </c>
      <c r="E70" s="17" t="s">
        <v>219</v>
      </c>
      <c r="F70" s="24">
        <v>37160</v>
      </c>
      <c r="G70" s="12" t="s">
        <v>299</v>
      </c>
      <c r="H70" s="18">
        <v>38910</v>
      </c>
      <c r="I70" s="19" t="s">
        <v>300</v>
      </c>
      <c r="J70" s="12" t="s">
        <v>48</v>
      </c>
      <c r="K70" s="12" t="s">
        <v>18</v>
      </c>
    </row>
    <row r="71" spans="1:11" ht="30" customHeight="1" x14ac:dyDescent="0.35">
      <c r="A71" s="12" t="s">
        <v>215</v>
      </c>
      <c r="B71" s="22" t="s">
        <v>301</v>
      </c>
      <c r="C71" s="22" t="s">
        <v>302</v>
      </c>
      <c r="D71" s="23" t="s">
        <v>303</v>
      </c>
      <c r="E71" s="9" t="s">
        <v>143</v>
      </c>
      <c r="F71" s="24">
        <v>37160</v>
      </c>
      <c r="G71" s="12" t="s">
        <v>304</v>
      </c>
      <c r="H71" s="18"/>
      <c r="I71" s="19"/>
      <c r="J71" s="12" t="s">
        <v>55</v>
      </c>
      <c r="K71" s="12" t="s">
        <v>18</v>
      </c>
    </row>
    <row r="72" spans="1:11" ht="30" customHeight="1" x14ac:dyDescent="0.35">
      <c r="A72" s="12" t="s">
        <v>215</v>
      </c>
      <c r="B72" s="22" t="s">
        <v>305</v>
      </c>
      <c r="C72" s="22" t="s">
        <v>306</v>
      </c>
      <c r="D72" s="23" t="s">
        <v>218</v>
      </c>
      <c r="E72" s="17" t="s">
        <v>219</v>
      </c>
      <c r="F72" s="24">
        <v>37201</v>
      </c>
      <c r="G72" s="12" t="s">
        <v>307</v>
      </c>
      <c r="H72" s="18">
        <v>39996</v>
      </c>
      <c r="I72" s="19" t="s">
        <v>308</v>
      </c>
      <c r="J72" s="12" t="s">
        <v>48</v>
      </c>
      <c r="K72" s="12" t="s">
        <v>44</v>
      </c>
    </row>
    <row r="73" spans="1:11" ht="30" customHeight="1" x14ac:dyDescent="0.35">
      <c r="A73" s="12" t="s">
        <v>215</v>
      </c>
      <c r="B73" s="22" t="s">
        <v>309</v>
      </c>
      <c r="C73" s="22" t="s">
        <v>310</v>
      </c>
      <c r="D73" s="23" t="s">
        <v>229</v>
      </c>
      <c r="E73" s="9" t="s">
        <v>143</v>
      </c>
      <c r="F73" s="24">
        <v>37201</v>
      </c>
      <c r="G73" s="12" t="s">
        <v>311</v>
      </c>
      <c r="H73" s="18"/>
      <c r="I73" s="19"/>
      <c r="J73" s="12" t="s">
        <v>312</v>
      </c>
      <c r="K73" s="12" t="s">
        <v>145</v>
      </c>
    </row>
    <row r="74" spans="1:11" ht="30" customHeight="1" x14ac:dyDescent="0.35">
      <c r="A74" s="12" t="s">
        <v>215</v>
      </c>
      <c r="B74" s="22" t="s">
        <v>313</v>
      </c>
      <c r="C74" s="22" t="s">
        <v>314</v>
      </c>
      <c r="D74" s="23" t="s">
        <v>259</v>
      </c>
      <c r="E74" s="17" t="s">
        <v>67</v>
      </c>
      <c r="F74" s="24">
        <v>37201</v>
      </c>
      <c r="G74" s="12" t="s">
        <v>315</v>
      </c>
      <c r="H74" s="18">
        <v>39407</v>
      </c>
      <c r="I74" s="19" t="s">
        <v>316</v>
      </c>
      <c r="J74" s="12" t="s">
        <v>38</v>
      </c>
      <c r="K74" s="12" t="s">
        <v>44</v>
      </c>
    </row>
    <row r="75" spans="1:11" ht="30" customHeight="1" x14ac:dyDescent="0.35">
      <c r="A75" s="12" t="s">
        <v>215</v>
      </c>
      <c r="B75" s="22" t="s">
        <v>317</v>
      </c>
      <c r="C75" s="22" t="s">
        <v>306</v>
      </c>
      <c r="D75" s="23" t="s">
        <v>218</v>
      </c>
      <c r="E75" s="17" t="s">
        <v>67</v>
      </c>
      <c r="F75" s="24">
        <v>37218</v>
      </c>
      <c r="G75" s="12" t="s">
        <v>318</v>
      </c>
      <c r="H75" s="18">
        <v>40044</v>
      </c>
      <c r="I75" s="19" t="s">
        <v>319</v>
      </c>
      <c r="J75" s="12" t="s">
        <v>31</v>
      </c>
      <c r="K75" s="12" t="s">
        <v>44</v>
      </c>
    </row>
    <row r="76" spans="1:11" ht="30" customHeight="1" x14ac:dyDescent="0.35">
      <c r="A76" s="12" t="s">
        <v>215</v>
      </c>
      <c r="B76" s="22" t="s">
        <v>320</v>
      </c>
      <c r="C76" s="22" t="s">
        <v>321</v>
      </c>
      <c r="D76" s="23" t="s">
        <v>218</v>
      </c>
      <c r="E76" s="17" t="s">
        <v>22</v>
      </c>
      <c r="F76" s="24">
        <v>37218</v>
      </c>
      <c r="G76" s="12" t="s">
        <v>322</v>
      </c>
      <c r="H76" s="18">
        <v>39848</v>
      </c>
      <c r="I76" s="19" t="s">
        <v>323</v>
      </c>
      <c r="J76" s="12" t="s">
        <v>31</v>
      </c>
      <c r="K76" s="12" t="s">
        <v>44</v>
      </c>
    </row>
    <row r="77" spans="1:11" ht="30" customHeight="1" x14ac:dyDescent="0.35">
      <c r="A77" s="8" t="s">
        <v>11</v>
      </c>
      <c r="B77" s="9" t="s">
        <v>324</v>
      </c>
      <c r="C77" s="9" t="s">
        <v>325</v>
      </c>
      <c r="D77" s="9" t="s">
        <v>95</v>
      </c>
      <c r="E77" s="9" t="s">
        <v>22</v>
      </c>
      <c r="F77" s="14">
        <v>37225</v>
      </c>
      <c r="G77" s="8" t="s">
        <v>326</v>
      </c>
      <c r="H77" s="10">
        <v>38453</v>
      </c>
      <c r="I77" s="8" t="s">
        <v>327</v>
      </c>
      <c r="J77" s="11" t="s">
        <v>98</v>
      </c>
      <c r="K77" s="12" t="s">
        <v>98</v>
      </c>
    </row>
    <row r="78" spans="1:11" ht="30" customHeight="1" x14ac:dyDescent="0.35">
      <c r="A78" s="8" t="s">
        <v>63</v>
      </c>
      <c r="B78" s="15" t="s">
        <v>328</v>
      </c>
      <c r="C78" s="16" t="s">
        <v>329</v>
      </c>
      <c r="D78" s="20" t="s">
        <v>330</v>
      </c>
      <c r="E78" s="17" t="s">
        <v>67</v>
      </c>
      <c r="F78" s="18">
        <v>37237</v>
      </c>
      <c r="G78" s="19" t="s">
        <v>331</v>
      </c>
      <c r="H78" s="18">
        <v>40401</v>
      </c>
      <c r="I78" s="19" t="s">
        <v>332</v>
      </c>
      <c r="J78" s="12" t="s">
        <v>48</v>
      </c>
      <c r="K78" s="12" t="s">
        <v>44</v>
      </c>
    </row>
    <row r="79" spans="1:11" ht="30" customHeight="1" x14ac:dyDescent="0.35">
      <c r="A79" s="8" t="s">
        <v>63</v>
      </c>
      <c r="B79" s="15" t="s">
        <v>333</v>
      </c>
      <c r="C79" s="16" t="s">
        <v>329</v>
      </c>
      <c r="D79" s="20" t="s">
        <v>330</v>
      </c>
      <c r="E79" s="17" t="s">
        <v>67</v>
      </c>
      <c r="F79" s="18">
        <v>37237</v>
      </c>
      <c r="G79" s="19" t="s">
        <v>334</v>
      </c>
      <c r="H79" s="18">
        <v>40401</v>
      </c>
      <c r="I79" s="19" t="s">
        <v>335</v>
      </c>
      <c r="J79" s="12" t="s">
        <v>48</v>
      </c>
      <c r="K79" s="12" t="s">
        <v>44</v>
      </c>
    </row>
    <row r="80" spans="1:11" ht="30" customHeight="1" x14ac:dyDescent="0.35">
      <c r="A80" s="8" t="s">
        <v>63</v>
      </c>
      <c r="B80" s="15" t="s">
        <v>336</v>
      </c>
      <c r="C80" s="16" t="s">
        <v>337</v>
      </c>
      <c r="D80" s="20" t="s">
        <v>330</v>
      </c>
      <c r="E80" s="17" t="s">
        <v>67</v>
      </c>
      <c r="F80" s="18">
        <v>37237</v>
      </c>
      <c r="G80" s="19" t="s">
        <v>338</v>
      </c>
      <c r="H80" s="18">
        <v>40542</v>
      </c>
      <c r="I80" s="19" t="s">
        <v>339</v>
      </c>
      <c r="J80" s="12" t="s">
        <v>48</v>
      </c>
      <c r="K80" s="12" t="s">
        <v>44</v>
      </c>
    </row>
    <row r="81" spans="1:11" ht="30" customHeight="1" x14ac:dyDescent="0.35">
      <c r="A81" s="8" t="s">
        <v>11</v>
      </c>
      <c r="B81" s="9" t="s">
        <v>340</v>
      </c>
      <c r="C81" s="9" t="s">
        <v>341</v>
      </c>
      <c r="D81" s="9" t="s">
        <v>41</v>
      </c>
      <c r="E81" s="9" t="s">
        <v>15</v>
      </c>
      <c r="F81" s="14">
        <v>37251</v>
      </c>
      <c r="G81" s="8" t="s">
        <v>342</v>
      </c>
      <c r="H81" s="10"/>
      <c r="I81" s="8"/>
      <c r="J81" s="11" t="s">
        <v>55</v>
      </c>
      <c r="K81" s="12" t="s">
        <v>343</v>
      </c>
    </row>
    <row r="82" spans="1:11" ht="30" customHeight="1" x14ac:dyDescent="0.35">
      <c r="A82" s="8" t="s">
        <v>11</v>
      </c>
      <c r="B82" s="9" t="s">
        <v>344</v>
      </c>
      <c r="C82" s="9" t="s">
        <v>345</v>
      </c>
      <c r="D82" s="9" t="s">
        <v>346</v>
      </c>
      <c r="E82" s="9" t="s">
        <v>15</v>
      </c>
      <c r="F82" s="14">
        <v>37251</v>
      </c>
      <c r="G82" s="8" t="s">
        <v>347</v>
      </c>
      <c r="H82" s="10"/>
      <c r="I82" s="8"/>
      <c r="J82" s="11" t="s">
        <v>312</v>
      </c>
      <c r="K82" s="12" t="s">
        <v>145</v>
      </c>
    </row>
    <row r="83" spans="1:11" ht="30" customHeight="1" x14ac:dyDescent="0.35">
      <c r="A83" s="8" t="s">
        <v>11</v>
      </c>
      <c r="B83" s="9" t="s">
        <v>348</v>
      </c>
      <c r="C83" s="9" t="s">
        <v>349</v>
      </c>
      <c r="D83" s="9" t="s">
        <v>28</v>
      </c>
      <c r="E83" s="9" t="s">
        <v>22</v>
      </c>
      <c r="F83" s="14">
        <v>37251</v>
      </c>
      <c r="G83" s="8" t="s">
        <v>350</v>
      </c>
      <c r="H83" s="10">
        <v>39262</v>
      </c>
      <c r="I83" s="8" t="s">
        <v>351</v>
      </c>
      <c r="J83" s="11" t="s">
        <v>48</v>
      </c>
      <c r="K83" s="12" t="s">
        <v>86</v>
      </c>
    </row>
    <row r="84" spans="1:11" ht="30" customHeight="1" x14ac:dyDescent="0.35">
      <c r="A84" s="8" t="s">
        <v>11</v>
      </c>
      <c r="B84" s="9" t="s">
        <v>352</v>
      </c>
      <c r="C84" s="9" t="s">
        <v>353</v>
      </c>
      <c r="D84" s="9" t="s">
        <v>354</v>
      </c>
      <c r="E84" s="9" t="s">
        <v>22</v>
      </c>
      <c r="F84" s="14">
        <v>37251</v>
      </c>
      <c r="G84" s="8" t="s">
        <v>355</v>
      </c>
      <c r="H84" s="10">
        <v>42121</v>
      </c>
      <c r="I84" s="8" t="s">
        <v>356</v>
      </c>
      <c r="J84" s="11" t="s">
        <v>98</v>
      </c>
      <c r="K84" s="12" t="s">
        <v>98</v>
      </c>
    </row>
    <row r="85" spans="1:11" ht="30" customHeight="1" x14ac:dyDescent="0.35">
      <c r="A85" s="8" t="s">
        <v>11</v>
      </c>
      <c r="B85" s="9" t="s">
        <v>357</v>
      </c>
      <c r="C85" s="9" t="s">
        <v>358</v>
      </c>
      <c r="D85" s="9" t="s">
        <v>359</v>
      </c>
      <c r="E85" s="9" t="s">
        <v>22</v>
      </c>
      <c r="F85" s="14">
        <v>37251</v>
      </c>
      <c r="G85" s="8" t="s">
        <v>360</v>
      </c>
      <c r="H85" s="10">
        <v>39895</v>
      </c>
      <c r="I85" s="8" t="s">
        <v>361</v>
      </c>
      <c r="J85" s="11" t="s">
        <v>55</v>
      </c>
      <c r="K85" s="12" t="s">
        <v>343</v>
      </c>
    </row>
    <row r="86" spans="1:11" ht="30" customHeight="1" x14ac:dyDescent="0.35">
      <c r="A86" s="8" t="s">
        <v>11</v>
      </c>
      <c r="B86" s="9" t="s">
        <v>362</v>
      </c>
      <c r="C86" s="9" t="s">
        <v>363</v>
      </c>
      <c r="D86" s="9" t="s">
        <v>359</v>
      </c>
      <c r="E86" s="9" t="s">
        <v>15</v>
      </c>
      <c r="F86" s="14">
        <v>37251</v>
      </c>
      <c r="G86" s="8" t="s">
        <v>364</v>
      </c>
      <c r="H86" s="10"/>
      <c r="I86" s="8"/>
      <c r="J86" s="11" t="s">
        <v>55</v>
      </c>
      <c r="K86" s="12" t="s">
        <v>343</v>
      </c>
    </row>
    <row r="87" spans="1:11" ht="30" customHeight="1" x14ac:dyDescent="0.35">
      <c r="A87" s="8" t="s">
        <v>11</v>
      </c>
      <c r="B87" s="9" t="s">
        <v>365</v>
      </c>
      <c r="C87" s="9" t="s">
        <v>366</v>
      </c>
      <c r="D87" s="9" t="s">
        <v>359</v>
      </c>
      <c r="E87" s="9" t="s">
        <v>15</v>
      </c>
      <c r="F87" s="14">
        <v>37251</v>
      </c>
      <c r="G87" s="8" t="s">
        <v>367</v>
      </c>
      <c r="H87" s="10"/>
      <c r="I87" s="8"/>
      <c r="J87" s="11" t="s">
        <v>55</v>
      </c>
      <c r="K87" s="12" t="s">
        <v>343</v>
      </c>
    </row>
    <row r="88" spans="1:11" ht="30" customHeight="1" x14ac:dyDescent="0.35">
      <c r="A88" s="8" t="s">
        <v>11</v>
      </c>
      <c r="B88" s="9" t="s">
        <v>368</v>
      </c>
      <c r="C88" s="9" t="s">
        <v>369</v>
      </c>
      <c r="D88" s="9" t="s">
        <v>359</v>
      </c>
      <c r="E88" s="9" t="s">
        <v>15</v>
      </c>
      <c r="F88" s="14">
        <v>37251</v>
      </c>
      <c r="G88" s="8" t="s">
        <v>370</v>
      </c>
      <c r="H88" s="10"/>
      <c r="I88" s="8"/>
      <c r="J88" s="11" t="s">
        <v>55</v>
      </c>
      <c r="K88" s="12" t="s">
        <v>18</v>
      </c>
    </row>
    <row r="89" spans="1:11" ht="30" customHeight="1" x14ac:dyDescent="0.35">
      <c r="A89" s="8" t="s">
        <v>11</v>
      </c>
      <c r="B89" s="9" t="s">
        <v>371</v>
      </c>
      <c r="C89" s="9" t="s">
        <v>372</v>
      </c>
      <c r="D89" s="9" t="s">
        <v>41</v>
      </c>
      <c r="E89" s="9" t="s">
        <v>22</v>
      </c>
      <c r="F89" s="14">
        <v>37316</v>
      </c>
      <c r="G89" s="8" t="s">
        <v>373</v>
      </c>
      <c r="H89" s="10">
        <v>43524</v>
      </c>
      <c r="I89" s="8" t="s">
        <v>374</v>
      </c>
      <c r="J89" s="11" t="s">
        <v>55</v>
      </c>
      <c r="K89" s="12" t="s">
        <v>18</v>
      </c>
    </row>
    <row r="90" spans="1:11" ht="30" customHeight="1" x14ac:dyDescent="0.35">
      <c r="A90" s="8" t="s">
        <v>63</v>
      </c>
      <c r="B90" s="15" t="s">
        <v>375</v>
      </c>
      <c r="C90" s="16" t="s">
        <v>376</v>
      </c>
      <c r="D90" s="20" t="s">
        <v>377</v>
      </c>
      <c r="E90" s="17" t="s">
        <v>22</v>
      </c>
      <c r="F90" s="18">
        <v>37316</v>
      </c>
      <c r="G90" s="19" t="s">
        <v>378</v>
      </c>
      <c r="H90" s="18">
        <v>39895</v>
      </c>
      <c r="I90" s="19" t="s">
        <v>379</v>
      </c>
      <c r="J90" s="12" t="s">
        <v>52</v>
      </c>
      <c r="K90" s="12" t="s">
        <v>18</v>
      </c>
    </row>
    <row r="91" spans="1:11" ht="30" customHeight="1" x14ac:dyDescent="0.35">
      <c r="A91" s="8" t="s">
        <v>63</v>
      </c>
      <c r="B91" s="27" t="s">
        <v>380</v>
      </c>
      <c r="C91" s="16" t="s">
        <v>381</v>
      </c>
      <c r="D91" s="28" t="s">
        <v>142</v>
      </c>
      <c r="E91" s="9" t="s">
        <v>219</v>
      </c>
      <c r="F91" s="18">
        <v>37407</v>
      </c>
      <c r="G91" s="29" t="s">
        <v>382</v>
      </c>
      <c r="H91" s="18">
        <v>39997</v>
      </c>
      <c r="I91" s="19" t="s">
        <v>383</v>
      </c>
      <c r="J91" s="12" t="s">
        <v>52</v>
      </c>
      <c r="K91" s="12" t="s">
        <v>18</v>
      </c>
    </row>
    <row r="92" spans="1:11" ht="30" customHeight="1" x14ac:dyDescent="0.35">
      <c r="A92" s="12" t="s">
        <v>215</v>
      </c>
      <c r="B92" s="22" t="s">
        <v>384</v>
      </c>
      <c r="C92" s="22" t="s">
        <v>385</v>
      </c>
      <c r="D92" s="23" t="s">
        <v>224</v>
      </c>
      <c r="E92" s="9" t="s">
        <v>143</v>
      </c>
      <c r="F92" s="24">
        <v>37448</v>
      </c>
      <c r="G92" s="12" t="s">
        <v>386</v>
      </c>
      <c r="H92" s="18"/>
      <c r="I92" s="19"/>
      <c r="J92" s="12" t="s">
        <v>38</v>
      </c>
      <c r="K92" s="12" t="s">
        <v>44</v>
      </c>
    </row>
    <row r="93" spans="1:11" ht="30" customHeight="1" x14ac:dyDescent="0.35">
      <c r="A93" s="8" t="s">
        <v>11</v>
      </c>
      <c r="B93" s="9" t="s">
        <v>387</v>
      </c>
      <c r="C93" s="9" t="s">
        <v>388</v>
      </c>
      <c r="D93" s="9" t="s">
        <v>95</v>
      </c>
      <c r="E93" s="9" t="s">
        <v>22</v>
      </c>
      <c r="F93" s="14">
        <v>37461</v>
      </c>
      <c r="G93" s="8" t="s">
        <v>389</v>
      </c>
      <c r="H93" s="10">
        <v>41843</v>
      </c>
      <c r="I93" s="8" t="s">
        <v>390</v>
      </c>
      <c r="J93" s="11" t="s">
        <v>91</v>
      </c>
      <c r="K93" s="12" t="s">
        <v>92</v>
      </c>
    </row>
    <row r="94" spans="1:11" ht="30" customHeight="1" x14ac:dyDescent="0.35">
      <c r="A94" s="8" t="s">
        <v>11</v>
      </c>
      <c r="B94" s="9" t="s">
        <v>391</v>
      </c>
      <c r="C94" s="9" t="s">
        <v>392</v>
      </c>
      <c r="D94" s="9" t="s">
        <v>95</v>
      </c>
      <c r="E94" s="9" t="s">
        <v>22</v>
      </c>
      <c r="F94" s="14">
        <v>37461</v>
      </c>
      <c r="G94" s="8" t="s">
        <v>393</v>
      </c>
      <c r="H94" s="10">
        <v>39262</v>
      </c>
      <c r="I94" s="8" t="s">
        <v>394</v>
      </c>
      <c r="J94" s="11" t="s">
        <v>78</v>
      </c>
      <c r="K94" s="12" t="s">
        <v>98</v>
      </c>
    </row>
    <row r="95" spans="1:11" ht="30" customHeight="1" x14ac:dyDescent="0.35">
      <c r="A95" s="8" t="s">
        <v>63</v>
      </c>
      <c r="B95" s="15" t="s">
        <v>395</v>
      </c>
      <c r="C95" s="16" t="s">
        <v>396</v>
      </c>
      <c r="D95" s="15" t="s">
        <v>66</v>
      </c>
      <c r="E95" s="17" t="s">
        <v>67</v>
      </c>
      <c r="F95" s="18">
        <v>37467</v>
      </c>
      <c r="G95" s="19" t="s">
        <v>397</v>
      </c>
      <c r="H95" s="18">
        <v>40360</v>
      </c>
      <c r="I95" s="19" t="s">
        <v>398</v>
      </c>
      <c r="J95" s="12" t="s">
        <v>98</v>
      </c>
      <c r="K95" s="12" t="s">
        <v>18</v>
      </c>
    </row>
    <row r="96" spans="1:11" ht="30" customHeight="1" x14ac:dyDescent="0.35">
      <c r="A96" s="12" t="s">
        <v>215</v>
      </c>
      <c r="B96" s="22" t="s">
        <v>399</v>
      </c>
      <c r="C96" s="22" t="s">
        <v>306</v>
      </c>
      <c r="D96" s="23" t="s">
        <v>218</v>
      </c>
      <c r="E96" s="17" t="s">
        <v>22</v>
      </c>
      <c r="F96" s="24">
        <v>37480</v>
      </c>
      <c r="G96" s="12" t="s">
        <v>400</v>
      </c>
      <c r="H96" s="18">
        <v>40660</v>
      </c>
      <c r="I96" s="19" t="s">
        <v>401</v>
      </c>
      <c r="J96" s="12" t="s">
        <v>31</v>
      </c>
      <c r="K96" s="12" t="s">
        <v>44</v>
      </c>
    </row>
    <row r="97" spans="1:11" ht="30" customHeight="1" x14ac:dyDescent="0.35">
      <c r="A97" s="8" t="s">
        <v>63</v>
      </c>
      <c r="B97" s="15" t="s">
        <v>402</v>
      </c>
      <c r="C97" s="16" t="s">
        <v>403</v>
      </c>
      <c r="D97" s="20" t="s">
        <v>103</v>
      </c>
      <c r="E97" s="17" t="s">
        <v>67</v>
      </c>
      <c r="F97" s="18">
        <v>37504</v>
      </c>
      <c r="G97" s="19" t="s">
        <v>404</v>
      </c>
      <c r="H97" s="18">
        <v>39744</v>
      </c>
      <c r="I97" s="19" t="s">
        <v>405</v>
      </c>
      <c r="J97" s="12" t="s">
        <v>98</v>
      </c>
      <c r="K97" s="12" t="s">
        <v>98</v>
      </c>
    </row>
    <row r="98" spans="1:11" ht="30" customHeight="1" x14ac:dyDescent="0.35">
      <c r="A98" s="8" t="s">
        <v>11</v>
      </c>
      <c r="B98" s="9" t="s">
        <v>406</v>
      </c>
      <c r="C98" s="9" t="s">
        <v>407</v>
      </c>
      <c r="D98" s="9" t="s">
        <v>346</v>
      </c>
      <c r="E98" s="9" t="s">
        <v>408</v>
      </c>
      <c r="F98" s="14">
        <v>37505</v>
      </c>
      <c r="G98" s="8" t="s">
        <v>409</v>
      </c>
      <c r="H98" s="10">
        <v>39079</v>
      </c>
      <c r="I98" s="8" t="s">
        <v>410</v>
      </c>
      <c r="J98" s="11" t="s">
        <v>55</v>
      </c>
      <c r="K98" s="12" t="s">
        <v>18</v>
      </c>
    </row>
    <row r="99" spans="1:11" ht="30" customHeight="1" x14ac:dyDescent="0.35">
      <c r="A99" s="8" t="s">
        <v>11</v>
      </c>
      <c r="B99" s="9" t="s">
        <v>411</v>
      </c>
      <c r="C99" s="9" t="s">
        <v>412</v>
      </c>
      <c r="D99" s="9" t="s">
        <v>28</v>
      </c>
      <c r="E99" s="9" t="s">
        <v>15</v>
      </c>
      <c r="F99" s="14">
        <v>37505</v>
      </c>
      <c r="G99" s="8" t="s">
        <v>413</v>
      </c>
      <c r="H99" s="10"/>
      <c r="I99" s="8"/>
      <c r="J99" s="11" t="s">
        <v>55</v>
      </c>
      <c r="K99" s="12" t="s">
        <v>18</v>
      </c>
    </row>
    <row r="100" spans="1:11" ht="30" customHeight="1" x14ac:dyDescent="0.35">
      <c r="A100" s="8" t="s">
        <v>11</v>
      </c>
      <c r="B100" s="9" t="s">
        <v>414</v>
      </c>
      <c r="C100" s="9" t="s">
        <v>415</v>
      </c>
      <c r="D100" s="9" t="s">
        <v>28</v>
      </c>
      <c r="E100" s="9" t="s">
        <v>22</v>
      </c>
      <c r="F100" s="14">
        <v>37505</v>
      </c>
      <c r="G100" s="8" t="s">
        <v>416</v>
      </c>
      <c r="H100" s="10">
        <v>43473</v>
      </c>
      <c r="I100" s="8" t="s">
        <v>417</v>
      </c>
      <c r="J100" s="11" t="s">
        <v>173</v>
      </c>
      <c r="K100" s="12" t="s">
        <v>32</v>
      </c>
    </row>
    <row r="101" spans="1:11" ht="30" customHeight="1" x14ac:dyDescent="0.35">
      <c r="A101" s="8" t="s">
        <v>11</v>
      </c>
      <c r="B101" s="9" t="s">
        <v>418</v>
      </c>
      <c r="C101" s="9" t="s">
        <v>419</v>
      </c>
      <c r="D101" s="9" t="s">
        <v>420</v>
      </c>
      <c r="E101" s="9" t="s">
        <v>15</v>
      </c>
      <c r="F101" s="14">
        <v>37505</v>
      </c>
      <c r="G101" s="8" t="s">
        <v>421</v>
      </c>
      <c r="H101" s="10"/>
      <c r="I101" s="8"/>
      <c r="J101" s="11" t="s">
        <v>17</v>
      </c>
      <c r="K101" s="12" t="s">
        <v>18</v>
      </c>
    </row>
    <row r="102" spans="1:11" ht="30" customHeight="1" x14ac:dyDescent="0.35">
      <c r="A102" s="8" t="s">
        <v>11</v>
      </c>
      <c r="B102" s="9" t="s">
        <v>422</v>
      </c>
      <c r="C102" s="9" t="s">
        <v>423</v>
      </c>
      <c r="D102" s="9" t="s">
        <v>346</v>
      </c>
      <c r="E102" s="9" t="s">
        <v>15</v>
      </c>
      <c r="F102" s="14">
        <v>37505</v>
      </c>
      <c r="G102" s="8" t="s">
        <v>424</v>
      </c>
      <c r="H102" s="10"/>
      <c r="I102" s="8"/>
      <c r="J102" s="11" t="s">
        <v>25</v>
      </c>
      <c r="K102" s="12" t="s">
        <v>18</v>
      </c>
    </row>
    <row r="103" spans="1:11" ht="30" customHeight="1" x14ac:dyDescent="0.35">
      <c r="A103" s="8" t="s">
        <v>11</v>
      </c>
      <c r="B103" s="9" t="s">
        <v>425</v>
      </c>
      <c r="C103" s="9" t="s">
        <v>426</v>
      </c>
      <c r="D103" s="9" t="s">
        <v>28</v>
      </c>
      <c r="E103" s="9" t="s">
        <v>427</v>
      </c>
      <c r="F103" s="14">
        <v>37505</v>
      </c>
      <c r="G103" s="8" t="s">
        <v>428</v>
      </c>
      <c r="H103" s="10"/>
      <c r="I103" s="8"/>
      <c r="J103" s="11" t="s">
        <v>52</v>
      </c>
      <c r="K103" s="12" t="s">
        <v>18</v>
      </c>
    </row>
    <row r="104" spans="1:11" ht="30" customHeight="1" x14ac:dyDescent="0.35">
      <c r="A104" s="8" t="s">
        <v>11</v>
      </c>
      <c r="B104" s="9" t="s">
        <v>429</v>
      </c>
      <c r="C104" s="9" t="s">
        <v>430</v>
      </c>
      <c r="D104" s="9" t="s">
        <v>28</v>
      </c>
      <c r="E104" s="9" t="s">
        <v>431</v>
      </c>
      <c r="F104" s="14">
        <v>37505</v>
      </c>
      <c r="G104" s="8" t="s">
        <v>432</v>
      </c>
      <c r="H104" s="10"/>
      <c r="I104" s="8"/>
      <c r="J104" s="11" t="s">
        <v>173</v>
      </c>
      <c r="K104" s="12" t="s">
        <v>32</v>
      </c>
    </row>
    <row r="105" spans="1:11" ht="30" customHeight="1" x14ac:dyDescent="0.35">
      <c r="A105" s="12" t="s">
        <v>215</v>
      </c>
      <c r="B105" s="22" t="s">
        <v>433</v>
      </c>
      <c r="C105" s="22" t="s">
        <v>217</v>
      </c>
      <c r="D105" s="23" t="s">
        <v>434</v>
      </c>
      <c r="E105" s="9" t="s">
        <v>143</v>
      </c>
      <c r="F105" s="24">
        <v>37540</v>
      </c>
      <c r="G105" s="12" t="s">
        <v>435</v>
      </c>
      <c r="H105" s="18"/>
      <c r="I105" s="19"/>
      <c r="J105" s="12" t="s">
        <v>31</v>
      </c>
      <c r="K105" s="12" t="s">
        <v>44</v>
      </c>
    </row>
    <row r="106" spans="1:11" ht="30" customHeight="1" x14ac:dyDescent="0.35">
      <c r="A106" s="12" t="s">
        <v>215</v>
      </c>
      <c r="B106" s="22" t="s">
        <v>436</v>
      </c>
      <c r="C106" s="22" t="s">
        <v>306</v>
      </c>
      <c r="D106" s="23" t="s">
        <v>218</v>
      </c>
      <c r="E106" s="17" t="s">
        <v>22</v>
      </c>
      <c r="F106" s="24">
        <v>37540</v>
      </c>
      <c r="G106" s="12" t="s">
        <v>437</v>
      </c>
      <c r="H106" s="18">
        <v>40749</v>
      </c>
      <c r="I106" s="19" t="s">
        <v>438</v>
      </c>
      <c r="J106" s="12" t="s">
        <v>31</v>
      </c>
      <c r="K106" s="12" t="s">
        <v>44</v>
      </c>
    </row>
    <row r="107" spans="1:11" ht="30" customHeight="1" x14ac:dyDescent="0.35">
      <c r="A107" s="8" t="s">
        <v>11</v>
      </c>
      <c r="B107" s="9" t="s">
        <v>439</v>
      </c>
      <c r="C107" s="9" t="s">
        <v>440</v>
      </c>
      <c r="D107" s="9" t="s">
        <v>21</v>
      </c>
      <c r="E107" s="9" t="s">
        <v>408</v>
      </c>
      <c r="F107" s="14">
        <v>37561</v>
      </c>
      <c r="G107" s="8" t="s">
        <v>441</v>
      </c>
      <c r="H107" s="10">
        <v>39379</v>
      </c>
      <c r="I107" s="8" t="s">
        <v>442</v>
      </c>
      <c r="J107" s="11" t="s">
        <v>91</v>
      </c>
      <c r="K107" s="12" t="s">
        <v>92</v>
      </c>
    </row>
    <row r="108" spans="1:11" ht="30" customHeight="1" x14ac:dyDescent="0.35">
      <c r="A108" s="8" t="s">
        <v>11</v>
      </c>
      <c r="B108" s="9" t="s">
        <v>443</v>
      </c>
      <c r="C108" s="9" t="s">
        <v>444</v>
      </c>
      <c r="D108" s="9" t="s">
        <v>95</v>
      </c>
      <c r="E108" s="9" t="s">
        <v>431</v>
      </c>
      <c r="F108" s="14">
        <v>37561</v>
      </c>
      <c r="G108" s="8" t="s">
        <v>445</v>
      </c>
      <c r="H108" s="10"/>
      <c r="I108" s="8"/>
      <c r="J108" s="11" t="s">
        <v>31</v>
      </c>
      <c r="K108" s="12" t="s">
        <v>92</v>
      </c>
    </row>
    <row r="109" spans="1:11" ht="30" customHeight="1" x14ac:dyDescent="0.35">
      <c r="A109" s="12" t="s">
        <v>215</v>
      </c>
      <c r="B109" s="22" t="s">
        <v>446</v>
      </c>
      <c r="C109" s="22" t="s">
        <v>447</v>
      </c>
      <c r="D109" s="23" t="s">
        <v>281</v>
      </c>
      <c r="E109" s="17" t="s">
        <v>219</v>
      </c>
      <c r="F109" s="24">
        <v>37571</v>
      </c>
      <c r="G109" s="12" t="s">
        <v>448</v>
      </c>
      <c r="H109" s="18">
        <v>39805</v>
      </c>
      <c r="I109" s="19" t="s">
        <v>449</v>
      </c>
      <c r="J109" s="12" t="s">
        <v>38</v>
      </c>
      <c r="K109" s="12" t="s">
        <v>44</v>
      </c>
    </row>
    <row r="110" spans="1:11" ht="30" customHeight="1" x14ac:dyDescent="0.35">
      <c r="A110" s="12" t="s">
        <v>215</v>
      </c>
      <c r="B110" s="22" t="s">
        <v>450</v>
      </c>
      <c r="C110" s="22" t="s">
        <v>451</v>
      </c>
      <c r="D110" s="23" t="s">
        <v>281</v>
      </c>
      <c r="E110" s="17" t="s">
        <v>219</v>
      </c>
      <c r="F110" s="24">
        <v>37571</v>
      </c>
      <c r="G110" s="12" t="s">
        <v>452</v>
      </c>
      <c r="H110" s="18">
        <v>39541</v>
      </c>
      <c r="I110" s="19" t="s">
        <v>453</v>
      </c>
      <c r="J110" s="12" t="s">
        <v>290</v>
      </c>
      <c r="K110" s="12" t="s">
        <v>44</v>
      </c>
    </row>
    <row r="111" spans="1:11" ht="30" customHeight="1" x14ac:dyDescent="0.35">
      <c r="A111" s="12" t="s">
        <v>215</v>
      </c>
      <c r="B111" s="22" t="s">
        <v>454</v>
      </c>
      <c r="C111" s="22" t="s">
        <v>455</v>
      </c>
      <c r="D111" s="23" t="s">
        <v>281</v>
      </c>
      <c r="E111" s="17" t="s">
        <v>219</v>
      </c>
      <c r="F111" s="24">
        <v>37571</v>
      </c>
      <c r="G111" s="12" t="s">
        <v>456</v>
      </c>
      <c r="H111" s="18">
        <v>39805</v>
      </c>
      <c r="I111" s="19" t="s">
        <v>457</v>
      </c>
      <c r="J111" s="12" t="s">
        <v>38</v>
      </c>
      <c r="K111" s="12" t="s">
        <v>44</v>
      </c>
    </row>
    <row r="112" spans="1:11" ht="30" customHeight="1" x14ac:dyDescent="0.35">
      <c r="A112" s="8" t="s">
        <v>11</v>
      </c>
      <c r="B112" s="9" t="s">
        <v>458</v>
      </c>
      <c r="C112" s="9" t="s">
        <v>341</v>
      </c>
      <c r="D112" s="9" t="s">
        <v>41</v>
      </c>
      <c r="E112" s="9" t="s">
        <v>15</v>
      </c>
      <c r="F112" s="14">
        <v>37580</v>
      </c>
      <c r="G112" s="8" t="s">
        <v>459</v>
      </c>
      <c r="H112" s="10"/>
      <c r="I112" s="8"/>
      <c r="J112" s="11" t="s">
        <v>55</v>
      </c>
      <c r="K112" s="12" t="s">
        <v>343</v>
      </c>
    </row>
    <row r="113" spans="1:11" ht="30" customHeight="1" x14ac:dyDescent="0.35">
      <c r="A113" s="8" t="s">
        <v>11</v>
      </c>
      <c r="B113" s="9" t="s">
        <v>460</v>
      </c>
      <c r="C113" s="9" t="s">
        <v>369</v>
      </c>
      <c r="D113" s="9" t="s">
        <v>359</v>
      </c>
      <c r="E113" s="9" t="s">
        <v>22</v>
      </c>
      <c r="F113" s="14">
        <v>37580</v>
      </c>
      <c r="G113" s="8" t="s">
        <v>461</v>
      </c>
      <c r="H113" s="10">
        <v>42772</v>
      </c>
      <c r="I113" s="8" t="s">
        <v>462</v>
      </c>
      <c r="J113" s="11" t="s">
        <v>55</v>
      </c>
      <c r="K113" s="12" t="s">
        <v>86</v>
      </c>
    </row>
    <row r="114" spans="1:11" ht="30" customHeight="1" x14ac:dyDescent="0.35">
      <c r="A114" s="8" t="s">
        <v>11</v>
      </c>
      <c r="B114" s="9" t="s">
        <v>463</v>
      </c>
      <c r="C114" s="9" t="s">
        <v>464</v>
      </c>
      <c r="D114" s="9" t="s">
        <v>28</v>
      </c>
      <c r="E114" s="9" t="s">
        <v>431</v>
      </c>
      <c r="F114" s="14">
        <v>37580</v>
      </c>
      <c r="G114" s="8" t="s">
        <v>465</v>
      </c>
      <c r="H114" s="10"/>
      <c r="I114" s="8"/>
      <c r="J114" s="11" t="s">
        <v>48</v>
      </c>
      <c r="K114" s="12" t="s">
        <v>86</v>
      </c>
    </row>
    <row r="115" spans="1:11" ht="30" customHeight="1" x14ac:dyDescent="0.35">
      <c r="A115" s="8" t="s">
        <v>11</v>
      </c>
      <c r="B115" s="9" t="s">
        <v>466</v>
      </c>
      <c r="C115" s="9" t="s">
        <v>464</v>
      </c>
      <c r="D115" s="9" t="s">
        <v>28</v>
      </c>
      <c r="E115" s="9" t="s">
        <v>467</v>
      </c>
      <c r="F115" s="14">
        <v>37580</v>
      </c>
      <c r="G115" s="8" t="s">
        <v>468</v>
      </c>
      <c r="H115" s="10"/>
      <c r="I115" s="8"/>
      <c r="J115" s="11" t="s">
        <v>48</v>
      </c>
      <c r="K115" s="12" t="s">
        <v>86</v>
      </c>
    </row>
    <row r="116" spans="1:11" ht="30" customHeight="1" x14ac:dyDescent="0.35">
      <c r="A116" s="8" t="s">
        <v>11</v>
      </c>
      <c r="B116" s="9" t="s">
        <v>469</v>
      </c>
      <c r="C116" s="9" t="s">
        <v>366</v>
      </c>
      <c r="D116" s="9" t="s">
        <v>359</v>
      </c>
      <c r="E116" s="9" t="s">
        <v>15</v>
      </c>
      <c r="F116" s="14">
        <v>37580</v>
      </c>
      <c r="G116" s="8" t="s">
        <v>470</v>
      </c>
      <c r="H116" s="10"/>
      <c r="I116" s="8"/>
      <c r="J116" s="11" t="s">
        <v>55</v>
      </c>
      <c r="K116" s="12" t="s">
        <v>18</v>
      </c>
    </row>
    <row r="117" spans="1:11" ht="30" customHeight="1" x14ac:dyDescent="0.35">
      <c r="A117" s="8" t="s">
        <v>11</v>
      </c>
      <c r="B117" s="9" t="s">
        <v>471</v>
      </c>
      <c r="C117" s="9" t="s">
        <v>472</v>
      </c>
      <c r="D117" s="9" t="s">
        <v>41</v>
      </c>
      <c r="E117" s="9" t="s">
        <v>473</v>
      </c>
      <c r="F117" s="14">
        <v>37789</v>
      </c>
      <c r="G117" s="8" t="s">
        <v>474</v>
      </c>
      <c r="H117" s="10">
        <v>42772</v>
      </c>
      <c r="I117" s="8" t="s">
        <v>475</v>
      </c>
      <c r="J117" s="11" t="s">
        <v>52</v>
      </c>
      <c r="K117" s="12" t="s">
        <v>18</v>
      </c>
    </row>
    <row r="118" spans="1:11" ht="30" customHeight="1" x14ac:dyDescent="0.35">
      <c r="A118" s="12" t="s">
        <v>215</v>
      </c>
      <c r="B118" s="22" t="s">
        <v>476</v>
      </c>
      <c r="C118" s="22" t="s">
        <v>477</v>
      </c>
      <c r="D118" s="23" t="s">
        <v>478</v>
      </c>
      <c r="E118" s="17" t="s">
        <v>67</v>
      </c>
      <c r="F118" s="24">
        <v>37837</v>
      </c>
      <c r="G118" s="12" t="s">
        <v>479</v>
      </c>
      <c r="H118" s="18">
        <v>39583</v>
      </c>
      <c r="I118" s="19" t="s">
        <v>480</v>
      </c>
      <c r="J118" s="12" t="s">
        <v>120</v>
      </c>
      <c r="K118" s="12" t="s">
        <v>44</v>
      </c>
    </row>
    <row r="119" spans="1:11" ht="30" customHeight="1" x14ac:dyDescent="0.35">
      <c r="A119" s="12" t="s">
        <v>215</v>
      </c>
      <c r="B119" s="22" t="s">
        <v>481</v>
      </c>
      <c r="C119" s="22" t="s">
        <v>482</v>
      </c>
      <c r="D119" s="23" t="s">
        <v>478</v>
      </c>
      <c r="E119" s="17" t="s">
        <v>473</v>
      </c>
      <c r="F119" s="24">
        <v>37837</v>
      </c>
      <c r="G119" s="12" t="s">
        <v>483</v>
      </c>
      <c r="H119" s="18">
        <v>40659</v>
      </c>
      <c r="I119" s="19" t="s">
        <v>484</v>
      </c>
      <c r="J119" s="12" t="s">
        <v>52</v>
      </c>
      <c r="K119" s="12" t="s">
        <v>44</v>
      </c>
    </row>
    <row r="120" spans="1:11" ht="30" customHeight="1" x14ac:dyDescent="0.35">
      <c r="A120" s="8" t="s">
        <v>11</v>
      </c>
      <c r="B120" s="9" t="s">
        <v>485</v>
      </c>
      <c r="C120" s="9" t="s">
        <v>486</v>
      </c>
      <c r="D120" s="9" t="s">
        <v>487</v>
      </c>
      <c r="E120" s="9" t="s">
        <v>431</v>
      </c>
      <c r="F120" s="14">
        <v>37854</v>
      </c>
      <c r="G120" s="8" t="s">
        <v>488</v>
      </c>
      <c r="H120" s="10"/>
      <c r="I120" s="8"/>
      <c r="J120" s="11" t="s">
        <v>173</v>
      </c>
      <c r="K120" s="12" t="s">
        <v>44</v>
      </c>
    </row>
    <row r="121" spans="1:11" ht="30" customHeight="1" x14ac:dyDescent="0.35">
      <c r="A121" s="8" t="s">
        <v>11</v>
      </c>
      <c r="B121" s="9" t="s">
        <v>489</v>
      </c>
      <c r="C121" s="9" t="s">
        <v>490</v>
      </c>
      <c r="D121" s="9" t="s">
        <v>21</v>
      </c>
      <c r="E121" s="9" t="s">
        <v>408</v>
      </c>
      <c r="F121" s="14">
        <v>37854</v>
      </c>
      <c r="G121" s="8" t="s">
        <v>491</v>
      </c>
      <c r="H121" s="10">
        <v>40256</v>
      </c>
      <c r="I121" s="8" t="s">
        <v>492</v>
      </c>
      <c r="J121" s="11" t="s">
        <v>55</v>
      </c>
      <c r="K121" s="12" t="s">
        <v>18</v>
      </c>
    </row>
    <row r="122" spans="1:11" ht="30" customHeight="1" x14ac:dyDescent="0.35">
      <c r="A122" s="8" t="s">
        <v>11</v>
      </c>
      <c r="B122" s="9" t="s">
        <v>493</v>
      </c>
      <c r="C122" s="9" t="s">
        <v>494</v>
      </c>
      <c r="D122" s="9" t="s">
        <v>58</v>
      </c>
      <c r="E122" s="9" t="s">
        <v>15</v>
      </c>
      <c r="F122" s="14">
        <v>37854</v>
      </c>
      <c r="G122" s="8" t="s">
        <v>495</v>
      </c>
      <c r="H122" s="10"/>
      <c r="I122" s="8"/>
      <c r="J122" s="11" t="s">
        <v>78</v>
      </c>
      <c r="K122" s="12" t="s">
        <v>79</v>
      </c>
    </row>
    <row r="123" spans="1:11" ht="30" customHeight="1" x14ac:dyDescent="0.35">
      <c r="A123" s="8" t="s">
        <v>11</v>
      </c>
      <c r="B123" s="9" t="s">
        <v>496</v>
      </c>
      <c r="C123" s="9" t="s">
        <v>497</v>
      </c>
      <c r="D123" s="9" t="s">
        <v>28</v>
      </c>
      <c r="E123" s="9" t="s">
        <v>427</v>
      </c>
      <c r="F123" s="14">
        <v>37854</v>
      </c>
      <c r="G123" s="8" t="s">
        <v>498</v>
      </c>
      <c r="H123" s="10"/>
      <c r="I123" s="8"/>
      <c r="J123" s="11" t="s">
        <v>173</v>
      </c>
      <c r="K123" s="12" t="s">
        <v>44</v>
      </c>
    </row>
    <row r="124" spans="1:11" ht="30" customHeight="1" x14ac:dyDescent="0.35">
      <c r="A124" s="8" t="s">
        <v>11</v>
      </c>
      <c r="B124" s="9" t="s">
        <v>499</v>
      </c>
      <c r="C124" s="9" t="s">
        <v>486</v>
      </c>
      <c r="D124" s="9" t="s">
        <v>34</v>
      </c>
      <c r="E124" s="9" t="s">
        <v>427</v>
      </c>
      <c r="F124" s="14">
        <v>37854</v>
      </c>
      <c r="G124" s="8" t="s">
        <v>500</v>
      </c>
      <c r="H124" s="10"/>
      <c r="I124" s="8"/>
      <c r="J124" s="11" t="s">
        <v>55</v>
      </c>
      <c r="K124" s="12" t="s">
        <v>44</v>
      </c>
    </row>
    <row r="125" spans="1:11" ht="30" customHeight="1" x14ac:dyDescent="0.35">
      <c r="A125" s="8" t="s">
        <v>11</v>
      </c>
      <c r="B125" s="9" t="s">
        <v>501</v>
      </c>
      <c r="C125" s="9" t="s">
        <v>502</v>
      </c>
      <c r="D125" s="9" t="s">
        <v>28</v>
      </c>
      <c r="E125" s="9" t="s">
        <v>408</v>
      </c>
      <c r="F125" s="14">
        <v>37854</v>
      </c>
      <c r="G125" s="8" t="s">
        <v>503</v>
      </c>
      <c r="H125" s="10">
        <v>40025</v>
      </c>
      <c r="I125" s="8" t="s">
        <v>504</v>
      </c>
      <c r="J125" s="11" t="s">
        <v>55</v>
      </c>
      <c r="K125" s="12" t="s">
        <v>18</v>
      </c>
    </row>
    <row r="126" spans="1:11" ht="30" customHeight="1" x14ac:dyDescent="0.35">
      <c r="A126" s="8" t="s">
        <v>11</v>
      </c>
      <c r="B126" s="9" t="s">
        <v>505</v>
      </c>
      <c r="C126" s="9" t="s">
        <v>472</v>
      </c>
      <c r="D126" s="9" t="s">
        <v>41</v>
      </c>
      <c r="E126" s="9" t="s">
        <v>15</v>
      </c>
      <c r="F126" s="14">
        <v>37869</v>
      </c>
      <c r="G126" s="8" t="s">
        <v>506</v>
      </c>
      <c r="H126" s="10"/>
      <c r="I126" s="8"/>
      <c r="J126" s="11" t="s">
        <v>55</v>
      </c>
      <c r="K126" s="12" t="s">
        <v>18</v>
      </c>
    </row>
    <row r="127" spans="1:11" ht="30" customHeight="1" x14ac:dyDescent="0.35">
      <c r="A127" s="8" t="s">
        <v>11</v>
      </c>
      <c r="B127" s="9" t="s">
        <v>507</v>
      </c>
      <c r="C127" s="9" t="s">
        <v>508</v>
      </c>
      <c r="D127" s="9" t="s">
        <v>95</v>
      </c>
      <c r="E127" s="9" t="s">
        <v>427</v>
      </c>
      <c r="F127" s="14">
        <v>37869</v>
      </c>
      <c r="G127" s="8" t="s">
        <v>509</v>
      </c>
      <c r="H127" s="10"/>
      <c r="I127" s="8"/>
      <c r="J127" s="11" t="s">
        <v>31</v>
      </c>
      <c r="K127" s="12" t="s">
        <v>32</v>
      </c>
    </row>
    <row r="128" spans="1:11" ht="30" customHeight="1" x14ac:dyDescent="0.35">
      <c r="A128" s="8" t="s">
        <v>11</v>
      </c>
      <c r="B128" s="9" t="s">
        <v>510</v>
      </c>
      <c r="C128" s="9" t="s">
        <v>464</v>
      </c>
      <c r="D128" s="9" t="s">
        <v>28</v>
      </c>
      <c r="E128" s="9" t="s">
        <v>431</v>
      </c>
      <c r="F128" s="14">
        <v>37869</v>
      </c>
      <c r="G128" s="8" t="s">
        <v>511</v>
      </c>
      <c r="H128" s="10"/>
      <c r="I128" s="8"/>
      <c r="J128" s="11" t="s">
        <v>512</v>
      </c>
      <c r="K128" s="12" t="s">
        <v>86</v>
      </c>
    </row>
    <row r="129" spans="1:11" ht="30" customHeight="1" x14ac:dyDescent="0.35">
      <c r="A129" s="12" t="s">
        <v>215</v>
      </c>
      <c r="B129" s="22" t="s">
        <v>513</v>
      </c>
      <c r="C129" s="22" t="s">
        <v>514</v>
      </c>
      <c r="D129" s="23" t="s">
        <v>218</v>
      </c>
      <c r="E129" s="17" t="s">
        <v>515</v>
      </c>
      <c r="F129" s="24">
        <v>37875</v>
      </c>
      <c r="G129" s="12" t="s">
        <v>516</v>
      </c>
      <c r="H129" s="18"/>
      <c r="I129" s="19"/>
      <c r="J129" s="12" t="s">
        <v>31</v>
      </c>
      <c r="K129" s="12" t="s">
        <v>44</v>
      </c>
    </row>
    <row r="130" spans="1:11" ht="30" customHeight="1" x14ac:dyDescent="0.35">
      <c r="A130" s="12" t="s">
        <v>215</v>
      </c>
      <c r="B130" s="22" t="s">
        <v>517</v>
      </c>
      <c r="C130" s="22" t="s">
        <v>518</v>
      </c>
      <c r="D130" s="23" t="s">
        <v>281</v>
      </c>
      <c r="E130" s="17" t="s">
        <v>515</v>
      </c>
      <c r="F130" s="24">
        <v>37889</v>
      </c>
      <c r="G130" s="12" t="s">
        <v>519</v>
      </c>
      <c r="H130" s="18"/>
      <c r="I130" s="19"/>
      <c r="J130" s="12" t="s">
        <v>38</v>
      </c>
      <c r="K130" s="12" t="s">
        <v>44</v>
      </c>
    </row>
    <row r="131" spans="1:11" ht="30" customHeight="1" x14ac:dyDescent="0.35">
      <c r="A131" s="12" t="s">
        <v>215</v>
      </c>
      <c r="B131" s="22" t="s">
        <v>520</v>
      </c>
      <c r="C131" s="22" t="s">
        <v>521</v>
      </c>
      <c r="D131" s="23" t="s">
        <v>229</v>
      </c>
      <c r="E131" s="17" t="s">
        <v>219</v>
      </c>
      <c r="F131" s="24">
        <v>37889</v>
      </c>
      <c r="G131" s="12" t="s">
        <v>522</v>
      </c>
      <c r="H131" s="18">
        <v>42667</v>
      </c>
      <c r="I131" s="19" t="s">
        <v>523</v>
      </c>
      <c r="J131" s="12" t="s">
        <v>312</v>
      </c>
      <c r="K131" s="12" t="s">
        <v>44</v>
      </c>
    </row>
    <row r="132" spans="1:11" ht="30" customHeight="1" x14ac:dyDescent="0.35">
      <c r="A132" s="12" t="s">
        <v>215</v>
      </c>
      <c r="B132" s="22" t="s">
        <v>524</v>
      </c>
      <c r="C132" s="22" t="s">
        <v>525</v>
      </c>
      <c r="D132" s="23" t="s">
        <v>478</v>
      </c>
      <c r="E132" s="17" t="s">
        <v>473</v>
      </c>
      <c r="F132" s="24">
        <v>37889</v>
      </c>
      <c r="G132" s="12" t="s">
        <v>526</v>
      </c>
      <c r="H132" s="18">
        <v>42466</v>
      </c>
      <c r="I132" s="19" t="s">
        <v>527</v>
      </c>
      <c r="J132" s="12" t="s">
        <v>120</v>
      </c>
      <c r="K132" s="12" t="s">
        <v>44</v>
      </c>
    </row>
    <row r="133" spans="1:11" ht="30" customHeight="1" x14ac:dyDescent="0.35">
      <c r="A133" s="8" t="s">
        <v>11</v>
      </c>
      <c r="B133" s="9" t="s">
        <v>528</v>
      </c>
      <c r="C133" s="9" t="s">
        <v>486</v>
      </c>
      <c r="D133" s="9" t="s">
        <v>487</v>
      </c>
      <c r="E133" s="9" t="s">
        <v>408</v>
      </c>
      <c r="F133" s="14">
        <v>37895</v>
      </c>
      <c r="G133" s="8" t="s">
        <v>529</v>
      </c>
      <c r="H133" s="10">
        <v>43248</v>
      </c>
      <c r="I133" s="8" t="s">
        <v>530</v>
      </c>
      <c r="J133" s="11" t="s">
        <v>173</v>
      </c>
      <c r="K133" s="12" t="s">
        <v>44</v>
      </c>
    </row>
    <row r="134" spans="1:11" ht="30" customHeight="1" x14ac:dyDescent="0.35">
      <c r="A134" s="8" t="s">
        <v>63</v>
      </c>
      <c r="B134" s="15" t="s">
        <v>531</v>
      </c>
      <c r="C134" s="16" t="s">
        <v>532</v>
      </c>
      <c r="D134" s="20" t="s">
        <v>533</v>
      </c>
      <c r="E134" s="17" t="s">
        <v>67</v>
      </c>
      <c r="F134" s="18">
        <v>37960</v>
      </c>
      <c r="G134" s="19" t="s">
        <v>534</v>
      </c>
      <c r="H134" s="18">
        <v>40592</v>
      </c>
      <c r="I134" s="19" t="s">
        <v>535</v>
      </c>
      <c r="J134" s="12" t="s">
        <v>48</v>
      </c>
      <c r="K134" s="12" t="s">
        <v>44</v>
      </c>
    </row>
    <row r="135" spans="1:11" ht="30" customHeight="1" x14ac:dyDescent="0.35">
      <c r="A135" s="12" t="s">
        <v>215</v>
      </c>
      <c r="B135" s="22" t="s">
        <v>536</v>
      </c>
      <c r="C135" s="22" t="s">
        <v>537</v>
      </c>
      <c r="D135" s="23" t="s">
        <v>538</v>
      </c>
      <c r="E135" s="9" t="s">
        <v>143</v>
      </c>
      <c r="F135" s="24">
        <v>37972</v>
      </c>
      <c r="G135" s="12" t="s">
        <v>539</v>
      </c>
      <c r="H135" s="18"/>
      <c r="I135" s="19"/>
      <c r="J135" s="12" t="s">
        <v>52</v>
      </c>
      <c r="K135" s="12" t="s">
        <v>18</v>
      </c>
    </row>
    <row r="136" spans="1:11" ht="30" customHeight="1" x14ac:dyDescent="0.35">
      <c r="A136" s="12" t="s">
        <v>215</v>
      </c>
      <c r="B136" s="22" t="s">
        <v>540</v>
      </c>
      <c r="C136" s="22" t="s">
        <v>541</v>
      </c>
      <c r="D136" s="23" t="s">
        <v>538</v>
      </c>
      <c r="E136" s="9" t="s">
        <v>143</v>
      </c>
      <c r="F136" s="24">
        <v>37977</v>
      </c>
      <c r="G136" s="12" t="s">
        <v>542</v>
      </c>
      <c r="H136" s="18"/>
      <c r="I136" s="19"/>
      <c r="J136" s="12" t="s">
        <v>31</v>
      </c>
      <c r="K136" s="12" t="s">
        <v>44</v>
      </c>
    </row>
    <row r="137" spans="1:11" ht="30" customHeight="1" x14ac:dyDescent="0.35">
      <c r="A137" s="8" t="s">
        <v>11</v>
      </c>
      <c r="B137" s="9" t="s">
        <v>543</v>
      </c>
      <c r="C137" s="9" t="s">
        <v>544</v>
      </c>
      <c r="D137" s="9" t="s">
        <v>28</v>
      </c>
      <c r="E137" s="9" t="s">
        <v>408</v>
      </c>
      <c r="F137" s="14">
        <v>38028</v>
      </c>
      <c r="G137" s="8" t="s">
        <v>545</v>
      </c>
      <c r="H137" s="10">
        <v>43473</v>
      </c>
      <c r="I137" s="8" t="s">
        <v>546</v>
      </c>
      <c r="J137" s="11" t="s">
        <v>173</v>
      </c>
      <c r="K137" s="12" t="s">
        <v>44</v>
      </c>
    </row>
    <row r="138" spans="1:11" ht="30" customHeight="1" x14ac:dyDescent="0.35">
      <c r="A138" s="12" t="s">
        <v>215</v>
      </c>
      <c r="B138" s="22" t="s">
        <v>547</v>
      </c>
      <c r="C138" s="22" t="s">
        <v>306</v>
      </c>
      <c r="D138" s="23" t="s">
        <v>218</v>
      </c>
      <c r="E138" s="17" t="s">
        <v>473</v>
      </c>
      <c r="F138" s="24">
        <v>38065</v>
      </c>
      <c r="G138" s="12" t="s">
        <v>548</v>
      </c>
      <c r="H138" s="18">
        <v>40707</v>
      </c>
      <c r="I138" s="19" t="s">
        <v>549</v>
      </c>
      <c r="J138" s="12" t="s">
        <v>48</v>
      </c>
      <c r="K138" s="12" t="s">
        <v>44</v>
      </c>
    </row>
    <row r="139" spans="1:11" ht="30" customHeight="1" x14ac:dyDescent="0.35">
      <c r="A139" s="8" t="s">
        <v>63</v>
      </c>
      <c r="B139" s="27" t="s">
        <v>550</v>
      </c>
      <c r="C139" s="16" t="s">
        <v>551</v>
      </c>
      <c r="D139" s="28" t="s">
        <v>552</v>
      </c>
      <c r="E139" s="17" t="s">
        <v>67</v>
      </c>
      <c r="F139" s="18">
        <v>38201</v>
      </c>
      <c r="G139" s="29" t="s">
        <v>553</v>
      </c>
      <c r="H139" s="18">
        <v>40486</v>
      </c>
      <c r="I139" s="19" t="s">
        <v>554</v>
      </c>
      <c r="J139" s="12" t="s">
        <v>232</v>
      </c>
      <c r="K139" s="12" t="s">
        <v>232</v>
      </c>
    </row>
    <row r="140" spans="1:11" ht="30" customHeight="1" x14ac:dyDescent="0.35">
      <c r="A140" s="12" t="s">
        <v>215</v>
      </c>
      <c r="B140" s="22" t="s">
        <v>555</v>
      </c>
      <c r="C140" s="22" t="s">
        <v>556</v>
      </c>
      <c r="D140" s="23" t="s">
        <v>224</v>
      </c>
      <c r="E140" s="17" t="s">
        <v>473</v>
      </c>
      <c r="F140" s="24">
        <v>38201</v>
      </c>
      <c r="G140" s="12" t="s">
        <v>557</v>
      </c>
      <c r="H140" s="18">
        <v>40855</v>
      </c>
      <c r="I140" s="19" t="s">
        <v>558</v>
      </c>
      <c r="J140" s="12" t="s">
        <v>48</v>
      </c>
      <c r="K140" s="12" t="s">
        <v>44</v>
      </c>
    </row>
    <row r="141" spans="1:11" ht="30" customHeight="1" x14ac:dyDescent="0.35">
      <c r="A141" s="12" t="s">
        <v>215</v>
      </c>
      <c r="B141" s="22" t="s">
        <v>559</v>
      </c>
      <c r="C141" s="22" t="s">
        <v>560</v>
      </c>
      <c r="D141" s="23" t="s">
        <v>538</v>
      </c>
      <c r="E141" s="9" t="s">
        <v>143</v>
      </c>
      <c r="F141" s="24">
        <v>38205</v>
      </c>
      <c r="G141" s="12" t="s">
        <v>561</v>
      </c>
      <c r="H141" s="18"/>
      <c r="I141" s="19"/>
      <c r="J141" s="12" t="s">
        <v>562</v>
      </c>
      <c r="K141" s="12" t="s">
        <v>44</v>
      </c>
    </row>
    <row r="142" spans="1:11" ht="30" customHeight="1" x14ac:dyDescent="0.35">
      <c r="A142" s="12" t="s">
        <v>215</v>
      </c>
      <c r="B142" s="22" t="s">
        <v>563</v>
      </c>
      <c r="C142" s="22" t="s">
        <v>564</v>
      </c>
      <c r="D142" s="23" t="s">
        <v>259</v>
      </c>
      <c r="E142" s="17" t="s">
        <v>473</v>
      </c>
      <c r="F142" s="24">
        <v>38205</v>
      </c>
      <c r="G142" s="12" t="s">
        <v>565</v>
      </c>
      <c r="H142" s="18">
        <v>41355</v>
      </c>
      <c r="I142" s="19" t="s">
        <v>566</v>
      </c>
      <c r="J142" s="12" t="s">
        <v>91</v>
      </c>
      <c r="K142" s="12" t="s">
        <v>92</v>
      </c>
    </row>
    <row r="143" spans="1:11" ht="30" customHeight="1" x14ac:dyDescent="0.35">
      <c r="A143" s="12" t="s">
        <v>215</v>
      </c>
      <c r="B143" s="22" t="s">
        <v>567</v>
      </c>
      <c r="C143" s="22" t="s">
        <v>568</v>
      </c>
      <c r="D143" s="23" t="s">
        <v>229</v>
      </c>
      <c r="E143" s="17" t="s">
        <v>473</v>
      </c>
      <c r="F143" s="24">
        <v>38205</v>
      </c>
      <c r="G143" s="12" t="s">
        <v>569</v>
      </c>
      <c r="H143" s="18">
        <v>42334</v>
      </c>
      <c r="I143" s="19" t="s">
        <v>570</v>
      </c>
      <c r="J143" s="12" t="s">
        <v>48</v>
      </c>
      <c r="K143" s="12" t="s">
        <v>44</v>
      </c>
    </row>
    <row r="144" spans="1:11" ht="30" customHeight="1" x14ac:dyDescent="0.35">
      <c r="A144" s="12" t="s">
        <v>215</v>
      </c>
      <c r="B144" s="22" t="s">
        <v>571</v>
      </c>
      <c r="C144" s="22" t="s">
        <v>572</v>
      </c>
      <c r="D144" s="23" t="s">
        <v>281</v>
      </c>
      <c r="E144" s="17" t="s">
        <v>473</v>
      </c>
      <c r="F144" s="24">
        <v>38205</v>
      </c>
      <c r="G144" s="12" t="s">
        <v>573</v>
      </c>
      <c r="H144" s="18">
        <v>40756</v>
      </c>
      <c r="I144" s="19" t="s">
        <v>574</v>
      </c>
      <c r="J144" s="12" t="s">
        <v>562</v>
      </c>
      <c r="K144" s="12" t="s">
        <v>44</v>
      </c>
    </row>
    <row r="145" spans="1:11" ht="30" customHeight="1" x14ac:dyDescent="0.35">
      <c r="A145" s="12" t="s">
        <v>215</v>
      </c>
      <c r="B145" s="22" t="s">
        <v>575</v>
      </c>
      <c r="C145" s="22" t="s">
        <v>306</v>
      </c>
      <c r="D145" s="23" t="s">
        <v>434</v>
      </c>
      <c r="E145" s="17" t="s">
        <v>473</v>
      </c>
      <c r="F145" s="24">
        <v>38205</v>
      </c>
      <c r="G145" s="12" t="s">
        <v>576</v>
      </c>
      <c r="H145" s="18">
        <v>41607</v>
      </c>
      <c r="I145" s="19" t="s">
        <v>577</v>
      </c>
      <c r="J145" s="12" t="s">
        <v>48</v>
      </c>
      <c r="K145" s="12" t="s">
        <v>44</v>
      </c>
    </row>
    <row r="146" spans="1:11" ht="30" customHeight="1" x14ac:dyDescent="0.35">
      <c r="A146" s="12" t="s">
        <v>215</v>
      </c>
      <c r="B146" s="22" t="s">
        <v>578</v>
      </c>
      <c r="C146" s="22" t="s">
        <v>568</v>
      </c>
      <c r="D146" s="23" t="s">
        <v>229</v>
      </c>
      <c r="E146" s="17" t="s">
        <v>473</v>
      </c>
      <c r="F146" s="24">
        <v>38205</v>
      </c>
      <c r="G146" s="12" t="s">
        <v>579</v>
      </c>
      <c r="H146" s="18">
        <v>40675</v>
      </c>
      <c r="I146" s="19" t="s">
        <v>580</v>
      </c>
      <c r="J146" s="12" t="s">
        <v>48</v>
      </c>
      <c r="K146" s="12" t="s">
        <v>44</v>
      </c>
    </row>
    <row r="147" spans="1:11" ht="30" customHeight="1" x14ac:dyDescent="0.35">
      <c r="A147" s="8" t="s">
        <v>11</v>
      </c>
      <c r="B147" s="9" t="s">
        <v>581</v>
      </c>
      <c r="C147" s="9" t="s">
        <v>582</v>
      </c>
      <c r="D147" s="9" t="s">
        <v>583</v>
      </c>
      <c r="E147" s="9" t="s">
        <v>408</v>
      </c>
      <c r="F147" s="14">
        <v>38231</v>
      </c>
      <c r="G147" s="8" t="s">
        <v>584</v>
      </c>
      <c r="H147" s="10">
        <v>39834</v>
      </c>
      <c r="I147" s="8" t="s">
        <v>585</v>
      </c>
      <c r="J147" s="11" t="s">
        <v>55</v>
      </c>
      <c r="K147" s="12" t="s">
        <v>86</v>
      </c>
    </row>
    <row r="148" spans="1:11" ht="30" customHeight="1" x14ac:dyDescent="0.35">
      <c r="A148" s="8" t="s">
        <v>11</v>
      </c>
      <c r="B148" s="9" t="s">
        <v>586</v>
      </c>
      <c r="C148" s="9" t="s">
        <v>587</v>
      </c>
      <c r="D148" s="9" t="s">
        <v>420</v>
      </c>
      <c r="E148" s="9" t="s">
        <v>15</v>
      </c>
      <c r="F148" s="14">
        <v>38264</v>
      </c>
      <c r="G148" s="8" t="s">
        <v>588</v>
      </c>
      <c r="H148" s="10"/>
      <c r="I148" s="8"/>
      <c r="J148" s="11" t="s">
        <v>55</v>
      </c>
      <c r="K148" s="12" t="s">
        <v>18</v>
      </c>
    </row>
    <row r="149" spans="1:11" ht="30" customHeight="1" x14ac:dyDescent="0.35">
      <c r="A149" s="8" t="s">
        <v>11</v>
      </c>
      <c r="B149" s="9" t="s">
        <v>589</v>
      </c>
      <c r="C149" s="9" t="s">
        <v>590</v>
      </c>
      <c r="D149" s="9" t="s">
        <v>346</v>
      </c>
      <c r="E149" s="9" t="s">
        <v>15</v>
      </c>
      <c r="F149" s="14">
        <v>38264</v>
      </c>
      <c r="G149" s="8" t="s">
        <v>591</v>
      </c>
      <c r="H149" s="24"/>
      <c r="I149" s="12"/>
      <c r="J149" s="11" t="s">
        <v>17</v>
      </c>
      <c r="K149" s="12" t="s">
        <v>18</v>
      </c>
    </row>
    <row r="150" spans="1:11" ht="30" customHeight="1" x14ac:dyDescent="0.35">
      <c r="A150" s="8" t="s">
        <v>11</v>
      </c>
      <c r="B150" s="9" t="s">
        <v>592</v>
      </c>
      <c r="C150" s="9" t="s">
        <v>593</v>
      </c>
      <c r="D150" s="9" t="s">
        <v>95</v>
      </c>
      <c r="E150" s="9" t="s">
        <v>431</v>
      </c>
      <c r="F150" s="14">
        <v>38264</v>
      </c>
      <c r="G150" s="8" t="s">
        <v>594</v>
      </c>
      <c r="H150" s="24"/>
      <c r="I150" s="12"/>
      <c r="J150" s="11" t="s">
        <v>31</v>
      </c>
      <c r="K150" s="12" t="s">
        <v>18</v>
      </c>
    </row>
    <row r="151" spans="1:11" ht="30" customHeight="1" x14ac:dyDescent="0.35">
      <c r="A151" s="8" t="s">
        <v>11</v>
      </c>
      <c r="B151" s="9" t="s">
        <v>595</v>
      </c>
      <c r="C151" s="9" t="s">
        <v>596</v>
      </c>
      <c r="D151" s="9" t="s">
        <v>21</v>
      </c>
      <c r="E151" s="9" t="s">
        <v>15</v>
      </c>
      <c r="F151" s="14">
        <v>38273</v>
      </c>
      <c r="G151" s="8" t="s">
        <v>597</v>
      </c>
      <c r="H151" s="24"/>
      <c r="I151" s="12"/>
      <c r="J151" s="11" t="s">
        <v>55</v>
      </c>
      <c r="K151" s="12" t="s">
        <v>32</v>
      </c>
    </row>
    <row r="152" spans="1:11" ht="30" customHeight="1" x14ac:dyDescent="0.35">
      <c r="A152" s="8" t="s">
        <v>11</v>
      </c>
      <c r="B152" s="9" t="s">
        <v>598</v>
      </c>
      <c r="C152" s="9" t="s">
        <v>599</v>
      </c>
      <c r="D152" s="9" t="s">
        <v>346</v>
      </c>
      <c r="E152" s="9" t="s">
        <v>15</v>
      </c>
      <c r="F152" s="14">
        <v>38273</v>
      </c>
      <c r="G152" s="8" t="s">
        <v>600</v>
      </c>
      <c r="H152" s="24"/>
      <c r="I152" s="12"/>
      <c r="J152" s="11" t="s">
        <v>55</v>
      </c>
      <c r="K152" s="12" t="s">
        <v>86</v>
      </c>
    </row>
    <row r="153" spans="1:11" ht="30" customHeight="1" x14ac:dyDescent="0.35">
      <c r="A153" s="8" t="s">
        <v>11</v>
      </c>
      <c r="B153" s="9" t="s">
        <v>601</v>
      </c>
      <c r="C153" s="9" t="s">
        <v>602</v>
      </c>
      <c r="D153" s="9" t="s">
        <v>354</v>
      </c>
      <c r="E153" s="9" t="s">
        <v>408</v>
      </c>
      <c r="F153" s="14">
        <v>38273</v>
      </c>
      <c r="G153" s="8" t="s">
        <v>603</v>
      </c>
      <c r="H153" s="24">
        <v>39387</v>
      </c>
      <c r="I153" s="12" t="s">
        <v>604</v>
      </c>
      <c r="J153" s="11" t="s">
        <v>214</v>
      </c>
      <c r="K153" s="12" t="s">
        <v>79</v>
      </c>
    </row>
    <row r="154" spans="1:11" ht="30" customHeight="1" x14ac:dyDescent="0.35">
      <c r="A154" s="8" t="s">
        <v>11</v>
      </c>
      <c r="B154" s="9" t="s">
        <v>605</v>
      </c>
      <c r="C154" s="9" t="s">
        <v>606</v>
      </c>
      <c r="D154" s="9" t="s">
        <v>28</v>
      </c>
      <c r="E154" s="9" t="s">
        <v>15</v>
      </c>
      <c r="F154" s="14">
        <v>38280</v>
      </c>
      <c r="G154" s="8" t="s">
        <v>607</v>
      </c>
      <c r="H154" s="24"/>
      <c r="I154" s="12"/>
      <c r="J154" s="11" t="s">
        <v>120</v>
      </c>
      <c r="K154" s="12" t="s">
        <v>18</v>
      </c>
    </row>
    <row r="155" spans="1:11" ht="30" customHeight="1" x14ac:dyDescent="0.35">
      <c r="A155" s="8" t="s">
        <v>11</v>
      </c>
      <c r="B155" s="9" t="s">
        <v>608</v>
      </c>
      <c r="C155" s="9" t="s">
        <v>609</v>
      </c>
      <c r="D155" s="9" t="s">
        <v>21</v>
      </c>
      <c r="E155" s="9" t="s">
        <v>15</v>
      </c>
      <c r="F155" s="14">
        <v>38280</v>
      </c>
      <c r="G155" s="8" t="s">
        <v>610</v>
      </c>
      <c r="H155" s="24"/>
      <c r="I155" s="12"/>
      <c r="J155" s="11" t="s">
        <v>52</v>
      </c>
      <c r="K155" s="12" t="s">
        <v>18</v>
      </c>
    </row>
    <row r="156" spans="1:11" ht="30" customHeight="1" x14ac:dyDescent="0.35">
      <c r="A156" s="8" t="s">
        <v>11</v>
      </c>
      <c r="B156" s="9" t="s">
        <v>611</v>
      </c>
      <c r="C156" s="9" t="s">
        <v>407</v>
      </c>
      <c r="D156" s="9" t="s">
        <v>346</v>
      </c>
      <c r="E156" s="9" t="s">
        <v>15</v>
      </c>
      <c r="F156" s="14">
        <v>38294</v>
      </c>
      <c r="G156" s="8" t="s">
        <v>612</v>
      </c>
      <c r="H156" s="24"/>
      <c r="I156" s="12"/>
      <c r="J156" s="11" t="s">
        <v>55</v>
      </c>
      <c r="K156" s="12" t="s">
        <v>18</v>
      </c>
    </row>
    <row r="157" spans="1:11" ht="30" customHeight="1" x14ac:dyDescent="0.35">
      <c r="A157" s="8" t="s">
        <v>63</v>
      </c>
      <c r="B157" s="15" t="s">
        <v>613</v>
      </c>
      <c r="C157" s="16" t="s">
        <v>614</v>
      </c>
      <c r="D157" s="20" t="s">
        <v>615</v>
      </c>
      <c r="E157" s="17" t="s">
        <v>67</v>
      </c>
      <c r="F157" s="18">
        <v>38323</v>
      </c>
      <c r="G157" s="19" t="s">
        <v>616</v>
      </c>
      <c r="H157" s="18">
        <v>40528</v>
      </c>
      <c r="I157" s="19" t="s">
        <v>617</v>
      </c>
      <c r="J157" s="12" t="s">
        <v>31</v>
      </c>
      <c r="K157" s="12" t="s">
        <v>92</v>
      </c>
    </row>
    <row r="158" spans="1:11" ht="30" customHeight="1" x14ac:dyDescent="0.35">
      <c r="A158" s="8" t="s">
        <v>63</v>
      </c>
      <c r="B158" s="15" t="s">
        <v>618</v>
      </c>
      <c r="C158" s="16" t="s">
        <v>619</v>
      </c>
      <c r="D158" s="15" t="s">
        <v>620</v>
      </c>
      <c r="E158" s="17" t="s">
        <v>67</v>
      </c>
      <c r="F158" s="18">
        <v>38323</v>
      </c>
      <c r="G158" s="19" t="s">
        <v>621</v>
      </c>
      <c r="H158" s="18">
        <v>39892</v>
      </c>
      <c r="I158" s="19" t="s">
        <v>622</v>
      </c>
      <c r="J158" s="12" t="s">
        <v>85</v>
      </c>
      <c r="K158" s="12" t="s">
        <v>86</v>
      </c>
    </row>
    <row r="159" spans="1:11" ht="30" customHeight="1" x14ac:dyDescent="0.35">
      <c r="A159" s="8" t="s">
        <v>63</v>
      </c>
      <c r="B159" s="15" t="s">
        <v>623</v>
      </c>
      <c r="C159" s="16" t="s">
        <v>619</v>
      </c>
      <c r="D159" s="15" t="s">
        <v>620</v>
      </c>
      <c r="E159" s="17" t="s">
        <v>67</v>
      </c>
      <c r="F159" s="18">
        <v>38323</v>
      </c>
      <c r="G159" s="19" t="s">
        <v>624</v>
      </c>
      <c r="H159" s="18">
        <v>39769</v>
      </c>
      <c r="I159" s="19" t="s">
        <v>625</v>
      </c>
      <c r="J159" s="12" t="s">
        <v>85</v>
      </c>
      <c r="K159" s="12" t="s">
        <v>86</v>
      </c>
    </row>
    <row r="160" spans="1:11" ht="30" customHeight="1" x14ac:dyDescent="0.35">
      <c r="A160" s="12" t="s">
        <v>215</v>
      </c>
      <c r="B160" s="22" t="s">
        <v>626</v>
      </c>
      <c r="C160" s="22" t="s">
        <v>627</v>
      </c>
      <c r="D160" s="23" t="s">
        <v>628</v>
      </c>
      <c r="E160" s="17" t="s">
        <v>219</v>
      </c>
      <c r="F160" s="24">
        <v>38323</v>
      </c>
      <c r="G160" s="12" t="s">
        <v>629</v>
      </c>
      <c r="H160" s="18">
        <v>39611</v>
      </c>
      <c r="I160" s="19" t="s">
        <v>630</v>
      </c>
      <c r="J160" s="12" t="s">
        <v>85</v>
      </c>
      <c r="K160" s="12" t="s">
        <v>86</v>
      </c>
    </row>
    <row r="161" spans="1:11" ht="30" customHeight="1" x14ac:dyDescent="0.35">
      <c r="A161" s="8" t="s">
        <v>63</v>
      </c>
      <c r="B161" s="15" t="s">
        <v>631</v>
      </c>
      <c r="C161" s="16" t="s">
        <v>632</v>
      </c>
      <c r="D161" s="15" t="s">
        <v>620</v>
      </c>
      <c r="E161" s="17" t="s">
        <v>67</v>
      </c>
      <c r="F161" s="18">
        <v>38333</v>
      </c>
      <c r="G161" s="19" t="s">
        <v>633</v>
      </c>
      <c r="H161" s="18">
        <v>39776</v>
      </c>
      <c r="I161" s="19" t="s">
        <v>634</v>
      </c>
      <c r="J161" s="12" t="s">
        <v>85</v>
      </c>
      <c r="K161" s="12" t="s">
        <v>86</v>
      </c>
    </row>
    <row r="162" spans="1:11" ht="30" customHeight="1" x14ac:dyDescent="0.35">
      <c r="A162" s="8" t="s">
        <v>11</v>
      </c>
      <c r="B162" s="9" t="s">
        <v>635</v>
      </c>
      <c r="C162" s="9" t="s">
        <v>407</v>
      </c>
      <c r="D162" s="9" t="s">
        <v>346</v>
      </c>
      <c r="E162" s="9" t="s">
        <v>15</v>
      </c>
      <c r="F162" s="14">
        <v>38335</v>
      </c>
      <c r="G162" s="8" t="s">
        <v>636</v>
      </c>
      <c r="H162" s="24"/>
      <c r="I162" s="12"/>
      <c r="J162" s="11" t="s">
        <v>55</v>
      </c>
      <c r="K162" s="12" t="s">
        <v>18</v>
      </c>
    </row>
    <row r="163" spans="1:11" ht="30" customHeight="1" x14ac:dyDescent="0.35">
      <c r="A163" s="12" t="s">
        <v>215</v>
      </c>
      <c r="B163" s="22" t="s">
        <v>637</v>
      </c>
      <c r="C163" s="22" t="s">
        <v>306</v>
      </c>
      <c r="D163" s="23" t="s">
        <v>218</v>
      </c>
      <c r="E163" s="17" t="s">
        <v>473</v>
      </c>
      <c r="F163" s="24">
        <v>38345</v>
      </c>
      <c r="G163" s="12" t="s">
        <v>638</v>
      </c>
      <c r="H163" s="18">
        <v>40834</v>
      </c>
      <c r="I163" s="19" t="s">
        <v>639</v>
      </c>
      <c r="J163" s="12" t="s">
        <v>31</v>
      </c>
      <c r="K163" s="12" t="s">
        <v>32</v>
      </c>
    </row>
    <row r="164" spans="1:11" ht="30" customHeight="1" x14ac:dyDescent="0.35">
      <c r="A164" s="8" t="s">
        <v>11</v>
      </c>
      <c r="B164" s="9" t="s">
        <v>640</v>
      </c>
      <c r="C164" s="9" t="s">
        <v>641</v>
      </c>
      <c r="D164" s="9" t="s">
        <v>583</v>
      </c>
      <c r="E164" s="9" t="s">
        <v>15</v>
      </c>
      <c r="F164" s="14">
        <v>38484</v>
      </c>
      <c r="G164" s="8" t="s">
        <v>642</v>
      </c>
      <c r="H164" s="24"/>
      <c r="I164" s="12"/>
      <c r="J164" s="12" t="s">
        <v>91</v>
      </c>
      <c r="K164" s="12" t="s">
        <v>92</v>
      </c>
    </row>
    <row r="165" spans="1:11" ht="30" customHeight="1" x14ac:dyDescent="0.35">
      <c r="A165" s="8" t="s">
        <v>11</v>
      </c>
      <c r="B165" s="9" t="s">
        <v>643</v>
      </c>
      <c r="C165" s="9" t="s">
        <v>644</v>
      </c>
      <c r="D165" s="9" t="s">
        <v>645</v>
      </c>
      <c r="E165" s="9" t="s">
        <v>15</v>
      </c>
      <c r="F165" s="14">
        <v>38489</v>
      </c>
      <c r="G165" s="8" t="s">
        <v>646</v>
      </c>
      <c r="H165" s="24"/>
      <c r="I165" s="12"/>
      <c r="J165" s="12" t="s">
        <v>38</v>
      </c>
      <c r="K165" s="12" t="s">
        <v>44</v>
      </c>
    </row>
    <row r="166" spans="1:11" ht="30" customHeight="1" x14ac:dyDescent="0.35">
      <c r="A166" s="8" t="s">
        <v>11</v>
      </c>
      <c r="B166" s="9" t="s">
        <v>647</v>
      </c>
      <c r="C166" s="9" t="s">
        <v>34</v>
      </c>
      <c r="D166" s="9" t="s">
        <v>648</v>
      </c>
      <c r="E166" s="9" t="s">
        <v>649</v>
      </c>
      <c r="F166" s="14">
        <v>38573</v>
      </c>
      <c r="G166" s="8" t="s">
        <v>650</v>
      </c>
      <c r="H166" s="24"/>
      <c r="I166" s="12"/>
      <c r="J166" s="12" t="s">
        <v>38</v>
      </c>
      <c r="K166" s="12" t="s">
        <v>44</v>
      </c>
    </row>
    <row r="167" spans="1:11" ht="30" customHeight="1" x14ac:dyDescent="0.35">
      <c r="A167" s="8" t="s">
        <v>11</v>
      </c>
      <c r="B167" s="9" t="s">
        <v>651</v>
      </c>
      <c r="C167" s="9" t="s">
        <v>652</v>
      </c>
      <c r="D167" s="9" t="s">
        <v>28</v>
      </c>
      <c r="E167" s="9" t="s">
        <v>431</v>
      </c>
      <c r="F167" s="14">
        <v>38602</v>
      </c>
      <c r="G167" s="8" t="s">
        <v>653</v>
      </c>
      <c r="H167" s="24"/>
      <c r="I167" s="12"/>
      <c r="J167" s="12" t="s">
        <v>38</v>
      </c>
      <c r="K167" s="12" t="s">
        <v>18</v>
      </c>
    </row>
    <row r="168" spans="1:11" ht="30" customHeight="1" x14ac:dyDescent="0.35">
      <c r="A168" s="8" t="s">
        <v>11</v>
      </c>
      <c r="B168" s="9" t="s">
        <v>654</v>
      </c>
      <c r="C168" s="9" t="s">
        <v>655</v>
      </c>
      <c r="D168" s="9" t="s">
        <v>359</v>
      </c>
      <c r="E168" s="9" t="s">
        <v>15</v>
      </c>
      <c r="F168" s="14">
        <v>38602</v>
      </c>
      <c r="G168" s="8" t="s">
        <v>656</v>
      </c>
      <c r="H168" s="24"/>
      <c r="I168" s="12"/>
      <c r="J168" s="12" t="s">
        <v>98</v>
      </c>
      <c r="K168" s="12" t="s">
        <v>98</v>
      </c>
    </row>
    <row r="169" spans="1:11" ht="30" customHeight="1" x14ac:dyDescent="0.35">
      <c r="A169" s="8" t="s">
        <v>11</v>
      </c>
      <c r="B169" s="9" t="s">
        <v>657</v>
      </c>
      <c r="C169" s="9" t="s">
        <v>658</v>
      </c>
      <c r="D169" s="9" t="s">
        <v>346</v>
      </c>
      <c r="E169" s="9" t="s">
        <v>15</v>
      </c>
      <c r="F169" s="14">
        <v>38602</v>
      </c>
      <c r="G169" s="8" t="s">
        <v>659</v>
      </c>
      <c r="H169" s="24"/>
      <c r="I169" s="12"/>
      <c r="J169" s="12" t="s">
        <v>52</v>
      </c>
      <c r="K169" s="12" t="s">
        <v>18</v>
      </c>
    </row>
    <row r="170" spans="1:11" ht="30" customHeight="1" x14ac:dyDescent="0.35">
      <c r="A170" s="8" t="s">
        <v>11</v>
      </c>
      <c r="B170" s="9" t="s">
        <v>660</v>
      </c>
      <c r="C170" s="9" t="s">
        <v>661</v>
      </c>
      <c r="D170" s="9" t="s">
        <v>662</v>
      </c>
      <c r="E170" s="9" t="s">
        <v>473</v>
      </c>
      <c r="F170" s="14">
        <v>38602</v>
      </c>
      <c r="G170" s="8" t="s">
        <v>663</v>
      </c>
      <c r="H170" s="24">
        <v>42296</v>
      </c>
      <c r="I170" s="12" t="s">
        <v>664</v>
      </c>
      <c r="J170" s="12" t="s">
        <v>98</v>
      </c>
      <c r="K170" s="12" t="s">
        <v>98</v>
      </c>
    </row>
    <row r="171" spans="1:11" ht="30" customHeight="1" x14ac:dyDescent="0.35">
      <c r="A171" s="8" t="s">
        <v>63</v>
      </c>
      <c r="B171" s="15" t="s">
        <v>665</v>
      </c>
      <c r="C171" s="16" t="s">
        <v>666</v>
      </c>
      <c r="D171" s="20" t="s">
        <v>82</v>
      </c>
      <c r="E171" s="17" t="s">
        <v>67</v>
      </c>
      <c r="F171" s="18">
        <v>38610</v>
      </c>
      <c r="G171" s="19" t="s">
        <v>667</v>
      </c>
      <c r="H171" s="18">
        <v>40352</v>
      </c>
      <c r="I171" s="19" t="s">
        <v>668</v>
      </c>
      <c r="J171" s="12" t="s">
        <v>85</v>
      </c>
      <c r="K171" s="12" t="s">
        <v>86</v>
      </c>
    </row>
    <row r="172" spans="1:11" ht="30" customHeight="1" x14ac:dyDescent="0.35">
      <c r="A172" s="8" t="s">
        <v>63</v>
      </c>
      <c r="B172" s="15" t="s">
        <v>669</v>
      </c>
      <c r="C172" s="16" t="s">
        <v>670</v>
      </c>
      <c r="D172" s="20" t="s">
        <v>671</v>
      </c>
      <c r="E172" s="17" t="s">
        <v>67</v>
      </c>
      <c r="F172" s="18">
        <v>38610</v>
      </c>
      <c r="G172" s="19" t="s">
        <v>672</v>
      </c>
      <c r="H172" s="18">
        <v>40024</v>
      </c>
      <c r="I172" s="19" t="s">
        <v>673</v>
      </c>
      <c r="J172" s="12" t="s">
        <v>55</v>
      </c>
      <c r="K172" s="12" t="s">
        <v>86</v>
      </c>
    </row>
    <row r="173" spans="1:11" ht="30" customHeight="1" x14ac:dyDescent="0.3">
      <c r="A173" s="30" t="s">
        <v>674</v>
      </c>
      <c r="B173" s="15" t="s">
        <v>675</v>
      </c>
      <c r="C173" s="16" t="s">
        <v>676</v>
      </c>
      <c r="D173" s="20" t="s">
        <v>533</v>
      </c>
      <c r="E173" s="9" t="s">
        <v>473</v>
      </c>
      <c r="F173" s="18">
        <v>38626</v>
      </c>
      <c r="G173" s="19" t="s">
        <v>677</v>
      </c>
      <c r="H173" s="18">
        <v>40018</v>
      </c>
      <c r="I173" s="19" t="s">
        <v>678</v>
      </c>
      <c r="J173" s="12" t="s">
        <v>163</v>
      </c>
      <c r="K173" s="12" t="s">
        <v>98</v>
      </c>
    </row>
    <row r="174" spans="1:11" ht="30" customHeight="1" x14ac:dyDescent="0.35">
      <c r="A174" s="8" t="s">
        <v>11</v>
      </c>
      <c r="B174" s="9" t="s">
        <v>679</v>
      </c>
      <c r="C174" s="9" t="s">
        <v>407</v>
      </c>
      <c r="D174" s="9" t="s">
        <v>346</v>
      </c>
      <c r="E174" s="9" t="s">
        <v>408</v>
      </c>
      <c r="F174" s="14">
        <v>38642</v>
      </c>
      <c r="G174" s="8" t="s">
        <v>680</v>
      </c>
      <c r="H174" s="24">
        <v>42128</v>
      </c>
      <c r="I174" s="12" t="s">
        <v>681</v>
      </c>
      <c r="J174" s="12" t="s">
        <v>312</v>
      </c>
      <c r="K174" s="12" t="s">
        <v>145</v>
      </c>
    </row>
    <row r="175" spans="1:11" ht="30" customHeight="1" x14ac:dyDescent="0.35">
      <c r="A175" s="8" t="s">
        <v>11</v>
      </c>
      <c r="B175" s="9" t="s">
        <v>682</v>
      </c>
      <c r="C175" s="9" t="s">
        <v>407</v>
      </c>
      <c r="D175" s="9" t="s">
        <v>346</v>
      </c>
      <c r="E175" s="9" t="s">
        <v>15</v>
      </c>
      <c r="F175" s="14">
        <v>38642</v>
      </c>
      <c r="G175" s="8" t="s">
        <v>683</v>
      </c>
      <c r="H175" s="24"/>
      <c r="I175" s="12"/>
      <c r="J175" s="12" t="s">
        <v>55</v>
      </c>
      <c r="K175" s="12" t="s">
        <v>18</v>
      </c>
    </row>
    <row r="176" spans="1:11" ht="30" customHeight="1" x14ac:dyDescent="0.35">
      <c r="A176" s="8" t="s">
        <v>11</v>
      </c>
      <c r="B176" s="9" t="s">
        <v>684</v>
      </c>
      <c r="C176" s="9" t="s">
        <v>655</v>
      </c>
      <c r="D176" s="9" t="s">
        <v>359</v>
      </c>
      <c r="E176" s="9" t="s">
        <v>473</v>
      </c>
      <c r="F176" s="14">
        <v>38642</v>
      </c>
      <c r="G176" s="8" t="s">
        <v>685</v>
      </c>
      <c r="H176" s="24">
        <v>39955</v>
      </c>
      <c r="I176" s="12" t="s">
        <v>686</v>
      </c>
      <c r="J176" s="12" t="s">
        <v>98</v>
      </c>
      <c r="K176" s="12" t="s">
        <v>98</v>
      </c>
    </row>
    <row r="177" spans="1:11" ht="30" customHeight="1" x14ac:dyDescent="0.35">
      <c r="A177" s="12" t="s">
        <v>215</v>
      </c>
      <c r="B177" s="22" t="s">
        <v>687</v>
      </c>
      <c r="C177" s="22" t="s">
        <v>306</v>
      </c>
      <c r="D177" s="23" t="s">
        <v>218</v>
      </c>
      <c r="E177" s="17" t="s">
        <v>473</v>
      </c>
      <c r="F177" s="24">
        <v>38653</v>
      </c>
      <c r="G177" s="12" t="s">
        <v>688</v>
      </c>
      <c r="H177" s="18">
        <v>40665</v>
      </c>
      <c r="I177" s="19" t="s">
        <v>689</v>
      </c>
      <c r="J177" s="12" t="s">
        <v>48</v>
      </c>
      <c r="K177" s="12" t="s">
        <v>44</v>
      </c>
    </row>
    <row r="178" spans="1:11" ht="30" customHeight="1" x14ac:dyDescent="0.35">
      <c r="A178" s="8" t="s">
        <v>63</v>
      </c>
      <c r="B178" s="27" t="s">
        <v>690</v>
      </c>
      <c r="C178" s="16" t="s">
        <v>691</v>
      </c>
      <c r="D178" s="28" t="s">
        <v>142</v>
      </c>
      <c r="E178" s="17" t="s">
        <v>67</v>
      </c>
      <c r="F178" s="18">
        <v>38657</v>
      </c>
      <c r="G178" s="29" t="s">
        <v>692</v>
      </c>
      <c r="H178" s="18">
        <v>40379</v>
      </c>
      <c r="I178" s="19" t="s">
        <v>693</v>
      </c>
      <c r="J178" s="12" t="s">
        <v>52</v>
      </c>
      <c r="K178" s="12" t="s">
        <v>18</v>
      </c>
    </row>
    <row r="179" spans="1:11" ht="30" customHeight="1" x14ac:dyDescent="0.35">
      <c r="A179" s="8" t="s">
        <v>11</v>
      </c>
      <c r="B179" s="9" t="s">
        <v>694</v>
      </c>
      <c r="C179" s="9" t="s">
        <v>695</v>
      </c>
      <c r="D179" s="9" t="s">
        <v>28</v>
      </c>
      <c r="E179" s="9" t="s">
        <v>696</v>
      </c>
      <c r="F179" s="14">
        <v>38679</v>
      </c>
      <c r="G179" s="8" t="s">
        <v>697</v>
      </c>
      <c r="H179" s="24"/>
      <c r="I179" s="12"/>
      <c r="J179" s="12" t="s">
        <v>85</v>
      </c>
      <c r="K179" s="12" t="s">
        <v>86</v>
      </c>
    </row>
    <row r="180" spans="1:11" ht="30" customHeight="1" x14ac:dyDescent="0.35">
      <c r="A180" s="8" t="s">
        <v>11</v>
      </c>
      <c r="B180" s="9" t="s">
        <v>698</v>
      </c>
      <c r="C180" s="9" t="s">
        <v>486</v>
      </c>
      <c r="D180" s="9" t="s">
        <v>487</v>
      </c>
      <c r="E180" s="9" t="s">
        <v>408</v>
      </c>
      <c r="F180" s="14">
        <v>38679</v>
      </c>
      <c r="G180" s="8" t="s">
        <v>699</v>
      </c>
      <c r="H180" s="24">
        <v>42389</v>
      </c>
      <c r="I180" s="12" t="s">
        <v>700</v>
      </c>
      <c r="J180" s="12" t="s">
        <v>173</v>
      </c>
      <c r="K180" s="12" t="s">
        <v>44</v>
      </c>
    </row>
    <row r="181" spans="1:11" ht="30" customHeight="1" x14ac:dyDescent="0.35">
      <c r="A181" s="8" t="s">
        <v>11</v>
      </c>
      <c r="B181" s="9" t="s">
        <v>701</v>
      </c>
      <c r="C181" s="9" t="s">
        <v>587</v>
      </c>
      <c r="D181" s="9" t="s">
        <v>420</v>
      </c>
      <c r="E181" s="9" t="s">
        <v>15</v>
      </c>
      <c r="F181" s="14">
        <v>38679</v>
      </c>
      <c r="G181" s="8" t="s">
        <v>702</v>
      </c>
      <c r="H181" s="24"/>
      <c r="I181" s="12"/>
      <c r="J181" s="12" t="s">
        <v>312</v>
      </c>
      <c r="K181" s="12" t="s">
        <v>145</v>
      </c>
    </row>
    <row r="182" spans="1:11" ht="30" customHeight="1" x14ac:dyDescent="0.35">
      <c r="A182" s="8" t="s">
        <v>11</v>
      </c>
      <c r="B182" s="9" t="s">
        <v>703</v>
      </c>
      <c r="C182" s="9" t="s">
        <v>587</v>
      </c>
      <c r="D182" s="9" t="s">
        <v>420</v>
      </c>
      <c r="E182" s="9" t="s">
        <v>15</v>
      </c>
      <c r="F182" s="14">
        <v>38679</v>
      </c>
      <c r="G182" s="8" t="s">
        <v>704</v>
      </c>
      <c r="H182" s="24"/>
      <c r="I182" s="12"/>
      <c r="J182" s="12" t="s">
        <v>312</v>
      </c>
      <c r="K182" s="12" t="s">
        <v>145</v>
      </c>
    </row>
    <row r="183" spans="1:11" ht="30" customHeight="1" x14ac:dyDescent="0.35">
      <c r="A183" s="8" t="s">
        <v>11</v>
      </c>
      <c r="B183" s="9" t="s">
        <v>705</v>
      </c>
      <c r="C183" s="9" t="s">
        <v>655</v>
      </c>
      <c r="D183" s="9" t="s">
        <v>359</v>
      </c>
      <c r="E183" s="9" t="s">
        <v>15</v>
      </c>
      <c r="F183" s="14">
        <v>38679</v>
      </c>
      <c r="G183" s="8" t="s">
        <v>706</v>
      </c>
      <c r="H183" s="24"/>
      <c r="I183" s="12"/>
      <c r="J183" s="12" t="s">
        <v>98</v>
      </c>
      <c r="K183" s="12" t="s">
        <v>98</v>
      </c>
    </row>
    <row r="184" spans="1:11" ht="30" customHeight="1" x14ac:dyDescent="0.35">
      <c r="A184" s="12" t="s">
        <v>215</v>
      </c>
      <c r="B184" s="22" t="s">
        <v>707</v>
      </c>
      <c r="C184" s="22" t="s">
        <v>708</v>
      </c>
      <c r="D184" s="23" t="s">
        <v>281</v>
      </c>
      <c r="E184" s="17" t="s">
        <v>473</v>
      </c>
      <c r="F184" s="24">
        <v>38714</v>
      </c>
      <c r="G184" s="12" t="s">
        <v>709</v>
      </c>
      <c r="H184" s="18">
        <v>41530</v>
      </c>
      <c r="I184" s="19" t="s">
        <v>710</v>
      </c>
      <c r="J184" s="12" t="s">
        <v>562</v>
      </c>
      <c r="K184" s="12" t="s">
        <v>44</v>
      </c>
    </row>
    <row r="185" spans="1:11" ht="30" customHeight="1" x14ac:dyDescent="0.35">
      <c r="A185" s="12" t="s">
        <v>215</v>
      </c>
      <c r="B185" s="22" t="s">
        <v>711</v>
      </c>
      <c r="C185" s="22" t="s">
        <v>712</v>
      </c>
      <c r="D185" s="23" t="s">
        <v>229</v>
      </c>
      <c r="E185" s="17" t="s">
        <v>473</v>
      </c>
      <c r="F185" s="24">
        <v>38714</v>
      </c>
      <c r="G185" s="12" t="s">
        <v>713</v>
      </c>
      <c r="H185" s="18">
        <v>42613</v>
      </c>
      <c r="I185" s="19" t="s">
        <v>714</v>
      </c>
      <c r="J185" s="12" t="s">
        <v>48</v>
      </c>
      <c r="K185" s="12" t="s">
        <v>44</v>
      </c>
    </row>
    <row r="186" spans="1:11" ht="30" customHeight="1" x14ac:dyDescent="0.35">
      <c r="A186" s="12" t="s">
        <v>215</v>
      </c>
      <c r="B186" s="31" t="s">
        <v>715</v>
      </c>
      <c r="C186" s="22" t="s">
        <v>716</v>
      </c>
      <c r="D186" s="23" t="s">
        <v>538</v>
      </c>
      <c r="E186" s="17" t="s">
        <v>473</v>
      </c>
      <c r="F186" s="24">
        <v>38714</v>
      </c>
      <c r="G186" s="12" t="s">
        <v>717</v>
      </c>
      <c r="H186" s="18">
        <v>41843</v>
      </c>
      <c r="I186" s="19" t="s">
        <v>718</v>
      </c>
      <c r="J186" s="12" t="s">
        <v>48</v>
      </c>
      <c r="K186" s="12" t="s">
        <v>44</v>
      </c>
    </row>
    <row r="187" spans="1:11" ht="30" customHeight="1" x14ac:dyDescent="0.35">
      <c r="A187" s="8" t="s">
        <v>11</v>
      </c>
      <c r="B187" s="9" t="s">
        <v>719</v>
      </c>
      <c r="C187" s="9" t="s">
        <v>720</v>
      </c>
      <c r="D187" s="9" t="s">
        <v>662</v>
      </c>
      <c r="E187" s="9" t="s">
        <v>408</v>
      </c>
      <c r="F187" s="14">
        <v>38741</v>
      </c>
      <c r="G187" s="8" t="s">
        <v>721</v>
      </c>
      <c r="H187" s="24">
        <v>42725</v>
      </c>
      <c r="I187" s="12" t="s">
        <v>722</v>
      </c>
      <c r="J187" s="12" t="s">
        <v>98</v>
      </c>
      <c r="K187" s="12" t="s">
        <v>98</v>
      </c>
    </row>
    <row r="188" spans="1:11" ht="30" customHeight="1" x14ac:dyDescent="0.35">
      <c r="A188" s="8" t="s">
        <v>11</v>
      </c>
      <c r="B188" s="9" t="s">
        <v>723</v>
      </c>
      <c r="C188" s="9" t="s">
        <v>724</v>
      </c>
      <c r="D188" s="9" t="s">
        <v>662</v>
      </c>
      <c r="E188" s="9" t="s">
        <v>408</v>
      </c>
      <c r="F188" s="14">
        <v>38741</v>
      </c>
      <c r="G188" s="8" t="s">
        <v>725</v>
      </c>
      <c r="H188" s="24">
        <v>42020</v>
      </c>
      <c r="I188" s="12" t="s">
        <v>726</v>
      </c>
      <c r="J188" s="12" t="s">
        <v>98</v>
      </c>
      <c r="K188" s="12" t="s">
        <v>98</v>
      </c>
    </row>
    <row r="189" spans="1:11" ht="30" customHeight="1" x14ac:dyDescent="0.35">
      <c r="A189" s="8" t="s">
        <v>11</v>
      </c>
      <c r="B189" s="9" t="s">
        <v>727</v>
      </c>
      <c r="C189" s="9" t="s">
        <v>728</v>
      </c>
      <c r="D189" s="9" t="s">
        <v>662</v>
      </c>
      <c r="E189" s="9" t="s">
        <v>408</v>
      </c>
      <c r="F189" s="14">
        <v>38741</v>
      </c>
      <c r="G189" s="8" t="s">
        <v>729</v>
      </c>
      <c r="H189" s="24">
        <v>42963</v>
      </c>
      <c r="I189" s="12" t="s">
        <v>730</v>
      </c>
      <c r="J189" s="12" t="s">
        <v>31</v>
      </c>
      <c r="K189" s="12" t="s">
        <v>92</v>
      </c>
    </row>
    <row r="190" spans="1:11" ht="30" customHeight="1" x14ac:dyDescent="0.35">
      <c r="A190" s="12" t="s">
        <v>215</v>
      </c>
      <c r="B190" s="22" t="s">
        <v>731</v>
      </c>
      <c r="C190" s="22" t="s">
        <v>732</v>
      </c>
      <c r="D190" s="23" t="s">
        <v>218</v>
      </c>
      <c r="E190" s="9" t="s">
        <v>143</v>
      </c>
      <c r="F190" s="24">
        <v>38824</v>
      </c>
      <c r="G190" s="12" t="s">
        <v>733</v>
      </c>
      <c r="H190" s="18"/>
      <c r="I190" s="19"/>
      <c r="J190" s="12" t="s">
        <v>734</v>
      </c>
      <c r="K190" s="12" t="s">
        <v>92</v>
      </c>
    </row>
    <row r="191" spans="1:11" ht="30" customHeight="1" x14ac:dyDescent="0.35">
      <c r="A191" s="8" t="s">
        <v>11</v>
      </c>
      <c r="B191" s="9" t="s">
        <v>735</v>
      </c>
      <c r="C191" s="9" t="s">
        <v>736</v>
      </c>
      <c r="D191" s="9" t="s">
        <v>28</v>
      </c>
      <c r="E191" s="9" t="s">
        <v>431</v>
      </c>
      <c r="F191" s="14">
        <v>38883</v>
      </c>
      <c r="G191" s="8" t="s">
        <v>737</v>
      </c>
      <c r="H191" s="24"/>
      <c r="I191" s="12"/>
      <c r="J191" s="12" t="s">
        <v>55</v>
      </c>
      <c r="K191" s="12" t="s">
        <v>18</v>
      </c>
    </row>
    <row r="192" spans="1:11" ht="30" customHeight="1" x14ac:dyDescent="0.35">
      <c r="A192" s="8" t="s">
        <v>11</v>
      </c>
      <c r="B192" s="9" t="s">
        <v>738</v>
      </c>
      <c r="C192" s="9" t="s">
        <v>736</v>
      </c>
      <c r="D192" s="9" t="s">
        <v>28</v>
      </c>
      <c r="E192" s="9" t="s">
        <v>473</v>
      </c>
      <c r="F192" s="14">
        <v>38916</v>
      </c>
      <c r="G192" s="8" t="s">
        <v>739</v>
      </c>
      <c r="H192" s="24">
        <v>43524</v>
      </c>
      <c r="I192" s="12" t="s">
        <v>740</v>
      </c>
      <c r="J192" s="12" t="s">
        <v>38</v>
      </c>
      <c r="K192" s="12" t="s">
        <v>44</v>
      </c>
    </row>
    <row r="193" spans="1:11" ht="30" customHeight="1" x14ac:dyDescent="0.35">
      <c r="A193" s="12" t="s">
        <v>215</v>
      </c>
      <c r="B193" s="22" t="s">
        <v>741</v>
      </c>
      <c r="C193" s="22" t="s">
        <v>742</v>
      </c>
      <c r="D193" s="23" t="s">
        <v>743</v>
      </c>
      <c r="E193" s="26" t="s">
        <v>143</v>
      </c>
      <c r="F193" s="24">
        <v>38924</v>
      </c>
      <c r="G193" s="12" t="s">
        <v>744</v>
      </c>
      <c r="H193" s="18"/>
      <c r="I193" s="19"/>
      <c r="J193" s="12" t="s">
        <v>48</v>
      </c>
      <c r="K193" s="12" t="s">
        <v>44</v>
      </c>
    </row>
    <row r="194" spans="1:11" ht="30" customHeight="1" x14ac:dyDescent="0.35">
      <c r="A194" s="8" t="s">
        <v>11</v>
      </c>
      <c r="B194" s="9" t="s">
        <v>745</v>
      </c>
      <c r="C194" s="9" t="s">
        <v>746</v>
      </c>
      <c r="D194" s="9" t="s">
        <v>662</v>
      </c>
      <c r="E194" s="9" t="s">
        <v>408</v>
      </c>
      <c r="F194" s="14">
        <v>38925</v>
      </c>
      <c r="G194" s="8" t="s">
        <v>747</v>
      </c>
      <c r="H194" s="24">
        <v>42355</v>
      </c>
      <c r="I194" s="12" t="s">
        <v>748</v>
      </c>
      <c r="J194" s="12" t="s">
        <v>98</v>
      </c>
      <c r="K194" s="12" t="s">
        <v>98</v>
      </c>
    </row>
    <row r="195" spans="1:11" ht="30" customHeight="1" x14ac:dyDescent="0.35">
      <c r="A195" s="8" t="s">
        <v>11</v>
      </c>
      <c r="B195" s="9" t="s">
        <v>749</v>
      </c>
      <c r="C195" s="9" t="s">
        <v>750</v>
      </c>
      <c r="D195" s="9" t="s">
        <v>359</v>
      </c>
      <c r="E195" s="9" t="s">
        <v>408</v>
      </c>
      <c r="F195" s="14">
        <v>38965</v>
      </c>
      <c r="G195" s="8" t="s">
        <v>751</v>
      </c>
      <c r="H195" s="24">
        <v>41920</v>
      </c>
      <c r="I195" s="12" t="s">
        <v>752</v>
      </c>
      <c r="J195" s="12" t="s">
        <v>98</v>
      </c>
      <c r="K195" s="12" t="s">
        <v>98</v>
      </c>
    </row>
    <row r="196" spans="1:11" ht="30" customHeight="1" x14ac:dyDescent="0.35">
      <c r="A196" s="8" t="s">
        <v>11</v>
      </c>
      <c r="B196" s="9" t="s">
        <v>753</v>
      </c>
      <c r="C196" s="9" t="s">
        <v>754</v>
      </c>
      <c r="D196" s="9" t="s">
        <v>95</v>
      </c>
      <c r="E196" s="9" t="s">
        <v>755</v>
      </c>
      <c r="F196" s="14">
        <v>38965</v>
      </c>
      <c r="G196" s="8" t="s">
        <v>756</v>
      </c>
      <c r="H196" s="24">
        <v>43356</v>
      </c>
      <c r="I196" s="12" t="s">
        <v>757</v>
      </c>
      <c r="J196" s="12" t="s">
        <v>31</v>
      </c>
      <c r="K196" s="12" t="s">
        <v>32</v>
      </c>
    </row>
    <row r="197" spans="1:11" ht="30" customHeight="1" x14ac:dyDescent="0.35">
      <c r="A197" s="8" t="s">
        <v>11</v>
      </c>
      <c r="B197" s="9" t="s">
        <v>758</v>
      </c>
      <c r="C197" s="9" t="s">
        <v>759</v>
      </c>
      <c r="D197" s="9" t="s">
        <v>662</v>
      </c>
      <c r="E197" s="9" t="s">
        <v>15</v>
      </c>
      <c r="F197" s="14">
        <v>38965</v>
      </c>
      <c r="G197" s="8" t="s">
        <v>760</v>
      </c>
      <c r="H197" s="24"/>
      <c r="I197" s="12"/>
      <c r="J197" s="12" t="s">
        <v>31</v>
      </c>
      <c r="K197" s="12" t="s">
        <v>188</v>
      </c>
    </row>
    <row r="198" spans="1:11" ht="30" customHeight="1" x14ac:dyDescent="0.35">
      <c r="A198" s="12" t="s">
        <v>215</v>
      </c>
      <c r="B198" s="22" t="s">
        <v>761</v>
      </c>
      <c r="C198" s="22" t="s">
        <v>762</v>
      </c>
      <c r="D198" s="23" t="s">
        <v>434</v>
      </c>
      <c r="E198" s="17" t="s">
        <v>473</v>
      </c>
      <c r="F198" s="24">
        <v>38972</v>
      </c>
      <c r="G198" s="12" t="s">
        <v>763</v>
      </c>
      <c r="H198" s="18">
        <v>41690</v>
      </c>
      <c r="I198" s="19" t="s">
        <v>764</v>
      </c>
      <c r="J198" s="12" t="s">
        <v>48</v>
      </c>
      <c r="K198" s="12" t="s">
        <v>44</v>
      </c>
    </row>
    <row r="199" spans="1:11" ht="30" customHeight="1" x14ac:dyDescent="0.35">
      <c r="A199" s="8" t="s">
        <v>11</v>
      </c>
      <c r="B199" s="9" t="s">
        <v>765</v>
      </c>
      <c r="C199" s="9" t="s">
        <v>464</v>
      </c>
      <c r="D199" s="9" t="s">
        <v>28</v>
      </c>
      <c r="E199" s="9" t="s">
        <v>408</v>
      </c>
      <c r="F199" s="14">
        <v>39001</v>
      </c>
      <c r="G199" s="8" t="s">
        <v>766</v>
      </c>
      <c r="H199" s="24">
        <v>43237</v>
      </c>
      <c r="I199" s="12" t="s">
        <v>767</v>
      </c>
      <c r="J199" s="12" t="s">
        <v>512</v>
      </c>
      <c r="K199" s="12" t="s">
        <v>86</v>
      </c>
    </row>
    <row r="200" spans="1:11" ht="30" customHeight="1" x14ac:dyDescent="0.35">
      <c r="A200" s="8" t="s">
        <v>11</v>
      </c>
      <c r="B200" s="9" t="s">
        <v>768</v>
      </c>
      <c r="C200" s="9" t="s">
        <v>769</v>
      </c>
      <c r="D200" s="9" t="s">
        <v>420</v>
      </c>
      <c r="E200" s="9" t="s">
        <v>15</v>
      </c>
      <c r="F200" s="14">
        <v>39023</v>
      </c>
      <c r="G200" s="8" t="s">
        <v>770</v>
      </c>
      <c r="H200" s="24"/>
      <c r="I200" s="12"/>
      <c r="J200" s="12" t="s">
        <v>17</v>
      </c>
      <c r="K200" s="12" t="s">
        <v>18</v>
      </c>
    </row>
    <row r="201" spans="1:11" ht="30" customHeight="1" x14ac:dyDescent="0.35">
      <c r="A201" s="8" t="s">
        <v>11</v>
      </c>
      <c r="B201" s="9" t="s">
        <v>771</v>
      </c>
      <c r="C201" s="9" t="s">
        <v>769</v>
      </c>
      <c r="D201" s="9" t="s">
        <v>420</v>
      </c>
      <c r="E201" s="9" t="s">
        <v>408</v>
      </c>
      <c r="F201" s="14">
        <v>39023</v>
      </c>
      <c r="G201" s="8" t="s">
        <v>772</v>
      </c>
      <c r="H201" s="24">
        <v>41180</v>
      </c>
      <c r="I201" s="12" t="s">
        <v>773</v>
      </c>
      <c r="J201" s="12" t="s">
        <v>17</v>
      </c>
      <c r="K201" s="12" t="s">
        <v>18</v>
      </c>
    </row>
    <row r="202" spans="1:11" ht="30" customHeight="1" x14ac:dyDescent="0.35">
      <c r="A202" s="8" t="s">
        <v>11</v>
      </c>
      <c r="B202" s="9" t="s">
        <v>774</v>
      </c>
      <c r="C202" s="9" t="s">
        <v>775</v>
      </c>
      <c r="D202" s="9" t="s">
        <v>662</v>
      </c>
      <c r="E202" s="9" t="s">
        <v>473</v>
      </c>
      <c r="F202" s="14">
        <v>39023</v>
      </c>
      <c r="G202" s="8" t="s">
        <v>776</v>
      </c>
      <c r="H202" s="24">
        <v>42389</v>
      </c>
      <c r="I202" s="12" t="s">
        <v>777</v>
      </c>
      <c r="J202" s="12" t="s">
        <v>232</v>
      </c>
      <c r="K202" s="12" t="s">
        <v>232</v>
      </c>
    </row>
    <row r="203" spans="1:11" ht="30" customHeight="1" x14ac:dyDescent="0.35">
      <c r="A203" s="8" t="s">
        <v>11</v>
      </c>
      <c r="B203" s="9" t="s">
        <v>778</v>
      </c>
      <c r="C203" s="9" t="s">
        <v>779</v>
      </c>
      <c r="D203" s="9" t="s">
        <v>28</v>
      </c>
      <c r="E203" s="9" t="s">
        <v>408</v>
      </c>
      <c r="F203" s="14">
        <v>39041</v>
      </c>
      <c r="G203" s="8" t="s">
        <v>780</v>
      </c>
      <c r="H203" s="24">
        <v>42530</v>
      </c>
      <c r="I203" s="12" t="s">
        <v>781</v>
      </c>
      <c r="J203" s="12" t="s">
        <v>173</v>
      </c>
      <c r="K203" s="12" t="s">
        <v>44</v>
      </c>
    </row>
    <row r="204" spans="1:11" ht="30" customHeight="1" x14ac:dyDescent="0.35">
      <c r="A204" s="8" t="s">
        <v>11</v>
      </c>
      <c r="B204" s="9" t="s">
        <v>782</v>
      </c>
      <c r="C204" s="9" t="s">
        <v>783</v>
      </c>
      <c r="D204" s="9" t="s">
        <v>95</v>
      </c>
      <c r="E204" s="9" t="s">
        <v>408</v>
      </c>
      <c r="F204" s="14">
        <v>39041</v>
      </c>
      <c r="G204" s="8" t="s">
        <v>784</v>
      </c>
      <c r="H204" s="24">
        <v>41843</v>
      </c>
      <c r="I204" s="12" t="s">
        <v>785</v>
      </c>
      <c r="J204" s="12" t="s">
        <v>31</v>
      </c>
      <c r="K204" s="12" t="s">
        <v>92</v>
      </c>
    </row>
    <row r="205" spans="1:11" ht="30" customHeight="1" x14ac:dyDescent="0.35">
      <c r="A205" s="8" t="s">
        <v>11</v>
      </c>
      <c r="B205" s="9" t="s">
        <v>786</v>
      </c>
      <c r="C205" s="9" t="s">
        <v>34</v>
      </c>
      <c r="D205" s="9" t="s">
        <v>28</v>
      </c>
      <c r="E205" s="9" t="s">
        <v>15</v>
      </c>
      <c r="F205" s="14">
        <v>39041</v>
      </c>
      <c r="G205" s="8" t="s">
        <v>787</v>
      </c>
      <c r="H205" s="24"/>
      <c r="I205" s="12"/>
      <c r="J205" s="12" t="s">
        <v>38</v>
      </c>
      <c r="K205" s="12" t="s">
        <v>44</v>
      </c>
    </row>
    <row r="206" spans="1:11" ht="30" customHeight="1" x14ac:dyDescent="0.35">
      <c r="A206" s="8" t="s">
        <v>11</v>
      </c>
      <c r="B206" s="9" t="s">
        <v>788</v>
      </c>
      <c r="C206" s="9" t="s">
        <v>736</v>
      </c>
      <c r="D206" s="9" t="s">
        <v>28</v>
      </c>
      <c r="E206" s="9" t="s">
        <v>15</v>
      </c>
      <c r="F206" s="14">
        <v>39051</v>
      </c>
      <c r="G206" s="8" t="s">
        <v>789</v>
      </c>
      <c r="H206" s="24"/>
      <c r="I206" s="12"/>
      <c r="J206" s="12" t="s">
        <v>55</v>
      </c>
      <c r="K206" s="12" t="s">
        <v>18</v>
      </c>
    </row>
    <row r="207" spans="1:11" ht="30" customHeight="1" x14ac:dyDescent="0.35">
      <c r="A207" s="8" t="s">
        <v>11</v>
      </c>
      <c r="B207" s="9" t="s">
        <v>790</v>
      </c>
      <c r="C207" s="9" t="s">
        <v>407</v>
      </c>
      <c r="D207" s="9" t="s">
        <v>346</v>
      </c>
      <c r="E207" s="9" t="s">
        <v>473</v>
      </c>
      <c r="F207" s="14">
        <v>39051</v>
      </c>
      <c r="G207" s="8" t="s">
        <v>791</v>
      </c>
      <c r="H207" s="24">
        <v>41124</v>
      </c>
      <c r="I207" s="12" t="s">
        <v>792</v>
      </c>
      <c r="J207" s="12" t="s">
        <v>55</v>
      </c>
      <c r="K207" s="12" t="s">
        <v>18</v>
      </c>
    </row>
    <row r="208" spans="1:11" ht="30" customHeight="1" x14ac:dyDescent="0.35">
      <c r="A208" s="12" t="s">
        <v>215</v>
      </c>
      <c r="B208" s="22" t="s">
        <v>793</v>
      </c>
      <c r="C208" s="22" t="s">
        <v>794</v>
      </c>
      <c r="D208" s="23" t="s">
        <v>229</v>
      </c>
      <c r="E208" s="17" t="s">
        <v>473</v>
      </c>
      <c r="F208" s="24">
        <v>39071</v>
      </c>
      <c r="G208" s="12" t="s">
        <v>795</v>
      </c>
      <c r="H208" s="18">
        <v>41702</v>
      </c>
      <c r="I208" s="19" t="s">
        <v>796</v>
      </c>
      <c r="J208" s="12" t="s">
        <v>214</v>
      </c>
      <c r="K208" s="12" t="s">
        <v>44</v>
      </c>
    </row>
    <row r="209" spans="1:11" ht="30" customHeight="1" x14ac:dyDescent="0.35">
      <c r="A209" s="8" t="s">
        <v>11</v>
      </c>
      <c r="B209" s="9" t="s">
        <v>797</v>
      </c>
      <c r="C209" s="9" t="s">
        <v>798</v>
      </c>
      <c r="D209" s="9" t="s">
        <v>583</v>
      </c>
      <c r="E209" s="9" t="s">
        <v>15</v>
      </c>
      <c r="F209" s="14">
        <v>39196</v>
      </c>
      <c r="G209" s="8" t="s">
        <v>799</v>
      </c>
      <c r="H209" s="24"/>
      <c r="I209" s="12"/>
      <c r="J209" s="12" t="s">
        <v>17</v>
      </c>
      <c r="K209" s="12" t="s">
        <v>18</v>
      </c>
    </row>
    <row r="210" spans="1:11" ht="30" customHeight="1" x14ac:dyDescent="0.35">
      <c r="A210" s="8" t="s">
        <v>11</v>
      </c>
      <c r="B210" s="9" t="s">
        <v>800</v>
      </c>
      <c r="C210" s="9" t="s">
        <v>801</v>
      </c>
      <c r="D210" s="9" t="s">
        <v>346</v>
      </c>
      <c r="E210" s="9" t="s">
        <v>408</v>
      </c>
      <c r="F210" s="14">
        <v>39196</v>
      </c>
      <c r="G210" s="8" t="s">
        <v>802</v>
      </c>
      <c r="H210" s="24">
        <v>40630</v>
      </c>
      <c r="I210" s="12" t="s">
        <v>803</v>
      </c>
      <c r="J210" s="12" t="s">
        <v>55</v>
      </c>
      <c r="K210" s="12" t="s">
        <v>86</v>
      </c>
    </row>
    <row r="211" spans="1:11" ht="30" customHeight="1" x14ac:dyDescent="0.35">
      <c r="A211" s="8" t="s">
        <v>11</v>
      </c>
      <c r="B211" s="9" t="s">
        <v>804</v>
      </c>
      <c r="C211" s="9" t="s">
        <v>805</v>
      </c>
      <c r="D211" s="9" t="s">
        <v>28</v>
      </c>
      <c r="E211" s="9" t="s">
        <v>22</v>
      </c>
      <c r="F211" s="14">
        <v>39196</v>
      </c>
      <c r="G211" s="8" t="s">
        <v>806</v>
      </c>
      <c r="H211" s="24">
        <v>42782</v>
      </c>
      <c r="I211" s="12" t="s">
        <v>807</v>
      </c>
      <c r="J211" s="12" t="s">
        <v>55</v>
      </c>
      <c r="K211" s="12" t="s">
        <v>18</v>
      </c>
    </row>
    <row r="212" spans="1:11" ht="30" customHeight="1" x14ac:dyDescent="0.35">
      <c r="A212" s="8" t="s">
        <v>11</v>
      </c>
      <c r="B212" s="9" t="s">
        <v>808</v>
      </c>
      <c r="C212" s="9" t="s">
        <v>407</v>
      </c>
      <c r="D212" s="9" t="s">
        <v>346</v>
      </c>
      <c r="E212" s="9" t="s">
        <v>408</v>
      </c>
      <c r="F212" s="14">
        <v>39196</v>
      </c>
      <c r="G212" s="8" t="s">
        <v>809</v>
      </c>
      <c r="H212" s="24">
        <v>41180</v>
      </c>
      <c r="I212" s="12" t="s">
        <v>810</v>
      </c>
      <c r="J212" s="12" t="s">
        <v>55</v>
      </c>
      <c r="K212" s="12" t="s">
        <v>145</v>
      </c>
    </row>
    <row r="213" spans="1:11" ht="30" customHeight="1" x14ac:dyDescent="0.35">
      <c r="A213" s="8" t="s">
        <v>11</v>
      </c>
      <c r="B213" s="9" t="s">
        <v>811</v>
      </c>
      <c r="C213" s="9" t="s">
        <v>812</v>
      </c>
      <c r="D213" s="9" t="s">
        <v>28</v>
      </c>
      <c r="E213" s="9" t="s">
        <v>473</v>
      </c>
      <c r="F213" s="14">
        <v>39204</v>
      </c>
      <c r="G213" s="8" t="s">
        <v>813</v>
      </c>
      <c r="H213" s="24">
        <v>41131</v>
      </c>
      <c r="I213" s="12" t="s">
        <v>814</v>
      </c>
      <c r="J213" s="12" t="s">
        <v>55</v>
      </c>
      <c r="K213" s="12" t="s">
        <v>18</v>
      </c>
    </row>
    <row r="214" spans="1:11" ht="30" customHeight="1" x14ac:dyDescent="0.35">
      <c r="A214" s="8" t="s">
        <v>11</v>
      </c>
      <c r="B214" s="9" t="s">
        <v>815</v>
      </c>
      <c r="C214" s="9" t="s">
        <v>816</v>
      </c>
      <c r="D214" s="9" t="s">
        <v>95</v>
      </c>
      <c r="E214" s="9" t="s">
        <v>15</v>
      </c>
      <c r="F214" s="14">
        <v>39224</v>
      </c>
      <c r="G214" s="8" t="s">
        <v>817</v>
      </c>
      <c r="H214" s="24"/>
      <c r="I214" s="12"/>
      <c r="J214" s="12" t="s">
        <v>48</v>
      </c>
      <c r="K214" s="12" t="s">
        <v>32</v>
      </c>
    </row>
    <row r="215" spans="1:11" ht="30" customHeight="1" x14ac:dyDescent="0.35">
      <c r="A215" s="8" t="s">
        <v>11</v>
      </c>
      <c r="B215" s="9" t="s">
        <v>818</v>
      </c>
      <c r="C215" s="9" t="s">
        <v>819</v>
      </c>
      <c r="D215" s="9" t="s">
        <v>95</v>
      </c>
      <c r="E215" s="9" t="s">
        <v>473</v>
      </c>
      <c r="F215" s="14">
        <v>39224</v>
      </c>
      <c r="G215" s="8" t="s">
        <v>820</v>
      </c>
      <c r="H215" s="24">
        <v>44209</v>
      </c>
      <c r="I215" s="12" t="s">
        <v>821</v>
      </c>
      <c r="J215" s="12" t="s">
        <v>31</v>
      </c>
      <c r="K215" s="12" t="s">
        <v>92</v>
      </c>
    </row>
    <row r="216" spans="1:11" ht="30" customHeight="1" x14ac:dyDescent="0.35">
      <c r="A216" s="8" t="s">
        <v>11</v>
      </c>
      <c r="B216" s="9" t="s">
        <v>822</v>
      </c>
      <c r="C216" s="9" t="s">
        <v>823</v>
      </c>
      <c r="D216" s="9" t="s">
        <v>359</v>
      </c>
      <c r="E216" s="9" t="s">
        <v>15</v>
      </c>
      <c r="F216" s="14">
        <v>39273</v>
      </c>
      <c r="G216" s="8" t="s">
        <v>824</v>
      </c>
      <c r="H216" s="24"/>
      <c r="I216" s="12"/>
      <c r="J216" s="12" t="s">
        <v>98</v>
      </c>
      <c r="K216" s="12" t="s">
        <v>98</v>
      </c>
    </row>
    <row r="217" spans="1:11" ht="30" customHeight="1" x14ac:dyDescent="0.35">
      <c r="A217" s="8" t="s">
        <v>11</v>
      </c>
      <c r="B217" s="9" t="s">
        <v>825</v>
      </c>
      <c r="C217" s="9" t="s">
        <v>826</v>
      </c>
      <c r="D217" s="9" t="s">
        <v>645</v>
      </c>
      <c r="E217" s="9" t="s">
        <v>408</v>
      </c>
      <c r="F217" s="14">
        <v>39273</v>
      </c>
      <c r="G217" s="8" t="s">
        <v>827</v>
      </c>
      <c r="H217" s="24">
        <v>42774</v>
      </c>
      <c r="I217" s="12" t="s">
        <v>828</v>
      </c>
      <c r="J217" s="12" t="s">
        <v>55</v>
      </c>
      <c r="K217" s="12" t="s">
        <v>18</v>
      </c>
    </row>
    <row r="218" spans="1:11" ht="30" customHeight="1" x14ac:dyDescent="0.35">
      <c r="A218" s="8" t="s">
        <v>11</v>
      </c>
      <c r="B218" s="9" t="s">
        <v>829</v>
      </c>
      <c r="C218" s="9" t="s">
        <v>830</v>
      </c>
      <c r="D218" s="9" t="s">
        <v>95</v>
      </c>
      <c r="E218" s="9" t="s">
        <v>473</v>
      </c>
      <c r="F218" s="14">
        <v>39273</v>
      </c>
      <c r="G218" s="8" t="s">
        <v>831</v>
      </c>
      <c r="H218" s="24">
        <v>42747</v>
      </c>
      <c r="I218" s="12" t="s">
        <v>832</v>
      </c>
      <c r="J218" s="12" t="s">
        <v>163</v>
      </c>
      <c r="K218" s="12" t="s">
        <v>32</v>
      </c>
    </row>
    <row r="219" spans="1:11" ht="30" customHeight="1" x14ac:dyDescent="0.35">
      <c r="A219" s="8" t="s">
        <v>63</v>
      </c>
      <c r="B219" s="15" t="s">
        <v>833</v>
      </c>
      <c r="C219" s="16" t="s">
        <v>834</v>
      </c>
      <c r="D219" s="20" t="s">
        <v>103</v>
      </c>
      <c r="E219" s="17" t="s">
        <v>67</v>
      </c>
      <c r="F219" s="18">
        <v>39289</v>
      </c>
      <c r="G219" s="19" t="s">
        <v>835</v>
      </c>
      <c r="H219" s="18">
        <v>40053</v>
      </c>
      <c r="I219" s="19" t="s">
        <v>836</v>
      </c>
      <c r="J219" s="12" t="s">
        <v>55</v>
      </c>
      <c r="K219" s="12" t="s">
        <v>18</v>
      </c>
    </row>
    <row r="220" spans="1:11" ht="30" customHeight="1" x14ac:dyDescent="0.35">
      <c r="A220" s="8" t="s">
        <v>63</v>
      </c>
      <c r="B220" s="15" t="s">
        <v>837</v>
      </c>
      <c r="C220" s="16" t="s">
        <v>838</v>
      </c>
      <c r="D220" s="15" t="s">
        <v>170</v>
      </c>
      <c r="E220" s="17" t="s">
        <v>67</v>
      </c>
      <c r="F220" s="18">
        <v>39289</v>
      </c>
      <c r="G220" s="19" t="s">
        <v>839</v>
      </c>
      <c r="H220" s="18">
        <v>40050</v>
      </c>
      <c r="I220" s="19" t="s">
        <v>840</v>
      </c>
      <c r="J220" s="12" t="s">
        <v>85</v>
      </c>
      <c r="K220" s="12" t="s">
        <v>86</v>
      </c>
    </row>
    <row r="221" spans="1:11" ht="30" customHeight="1" x14ac:dyDescent="0.35">
      <c r="A221" s="8" t="s">
        <v>63</v>
      </c>
      <c r="B221" s="15" t="s">
        <v>841</v>
      </c>
      <c r="C221" s="16" t="s">
        <v>842</v>
      </c>
      <c r="D221" s="15" t="s">
        <v>170</v>
      </c>
      <c r="E221" s="17" t="s">
        <v>67</v>
      </c>
      <c r="F221" s="18">
        <v>39289</v>
      </c>
      <c r="G221" s="19" t="s">
        <v>843</v>
      </c>
      <c r="H221" s="18">
        <v>40018</v>
      </c>
      <c r="I221" s="19" t="s">
        <v>844</v>
      </c>
      <c r="J221" s="12" t="s">
        <v>85</v>
      </c>
      <c r="K221" s="12" t="s">
        <v>86</v>
      </c>
    </row>
    <row r="222" spans="1:11" ht="30" customHeight="1" x14ac:dyDescent="0.35">
      <c r="A222" s="8" t="s">
        <v>63</v>
      </c>
      <c r="B222" s="15" t="s">
        <v>845</v>
      </c>
      <c r="C222" s="16" t="s">
        <v>846</v>
      </c>
      <c r="D222" s="15" t="s">
        <v>170</v>
      </c>
      <c r="E222" s="9" t="s">
        <v>473</v>
      </c>
      <c r="F222" s="18">
        <v>39289</v>
      </c>
      <c r="G222" s="19" t="s">
        <v>847</v>
      </c>
      <c r="H222" s="18">
        <v>39988</v>
      </c>
      <c r="I222" s="19" t="s">
        <v>848</v>
      </c>
      <c r="J222" s="12" t="s">
        <v>98</v>
      </c>
      <c r="K222" s="12" t="s">
        <v>98</v>
      </c>
    </row>
    <row r="223" spans="1:11" ht="30" customHeight="1" x14ac:dyDescent="0.35">
      <c r="A223" s="8" t="s">
        <v>63</v>
      </c>
      <c r="B223" s="15" t="s">
        <v>849</v>
      </c>
      <c r="C223" s="16" t="s">
        <v>850</v>
      </c>
      <c r="D223" s="20" t="s">
        <v>851</v>
      </c>
      <c r="E223" s="17" t="s">
        <v>67</v>
      </c>
      <c r="F223" s="18">
        <v>39303</v>
      </c>
      <c r="G223" s="19" t="s">
        <v>852</v>
      </c>
      <c r="H223" s="18">
        <v>39988</v>
      </c>
      <c r="I223" s="19" t="s">
        <v>853</v>
      </c>
      <c r="J223" s="12" t="s">
        <v>25</v>
      </c>
      <c r="K223" s="12" t="s">
        <v>18</v>
      </c>
    </row>
    <row r="224" spans="1:11" ht="30" customHeight="1" x14ac:dyDescent="0.35">
      <c r="A224" s="8" t="s">
        <v>63</v>
      </c>
      <c r="B224" s="15" t="s">
        <v>854</v>
      </c>
      <c r="C224" s="16" t="s">
        <v>855</v>
      </c>
      <c r="D224" s="20" t="s">
        <v>851</v>
      </c>
      <c r="E224" s="17" t="s">
        <v>67</v>
      </c>
      <c r="F224" s="18">
        <v>39303</v>
      </c>
      <c r="G224" s="19" t="s">
        <v>856</v>
      </c>
      <c r="H224" s="18">
        <v>40371</v>
      </c>
      <c r="I224" s="19" t="s">
        <v>857</v>
      </c>
      <c r="J224" s="12" t="s">
        <v>25</v>
      </c>
      <c r="K224" s="12" t="s">
        <v>18</v>
      </c>
    </row>
    <row r="225" spans="1:11" ht="30" customHeight="1" x14ac:dyDescent="0.35">
      <c r="A225" s="8" t="s">
        <v>11</v>
      </c>
      <c r="B225" s="9" t="s">
        <v>858</v>
      </c>
      <c r="C225" s="9" t="s">
        <v>464</v>
      </c>
      <c r="D225" s="9" t="s">
        <v>28</v>
      </c>
      <c r="E225" s="9" t="s">
        <v>431</v>
      </c>
      <c r="F225" s="14">
        <v>39353</v>
      </c>
      <c r="G225" s="8" t="s">
        <v>859</v>
      </c>
      <c r="H225" s="24"/>
      <c r="I225" s="12"/>
      <c r="J225" s="12" t="s">
        <v>512</v>
      </c>
      <c r="K225" s="12" t="s">
        <v>86</v>
      </c>
    </row>
    <row r="226" spans="1:11" ht="30" customHeight="1" x14ac:dyDescent="0.35">
      <c r="A226" s="8" t="s">
        <v>11</v>
      </c>
      <c r="B226" s="9" t="s">
        <v>640</v>
      </c>
      <c r="C226" s="9" t="s">
        <v>860</v>
      </c>
      <c r="D226" s="9" t="s">
        <v>28</v>
      </c>
      <c r="E226" s="9" t="s">
        <v>473</v>
      </c>
      <c r="F226" s="14">
        <v>39353</v>
      </c>
      <c r="G226" s="8" t="s">
        <v>861</v>
      </c>
      <c r="H226" s="24">
        <v>42773</v>
      </c>
      <c r="I226" s="12" t="s">
        <v>862</v>
      </c>
      <c r="J226" s="12" t="s">
        <v>91</v>
      </c>
      <c r="K226" s="12" t="s">
        <v>92</v>
      </c>
    </row>
    <row r="227" spans="1:11" ht="30" customHeight="1" x14ac:dyDescent="0.35">
      <c r="A227" s="8" t="s">
        <v>11</v>
      </c>
      <c r="B227" s="9" t="s">
        <v>863</v>
      </c>
      <c r="C227" s="9" t="s">
        <v>864</v>
      </c>
      <c r="D227" s="9" t="s">
        <v>645</v>
      </c>
      <c r="E227" s="9" t="s">
        <v>15</v>
      </c>
      <c r="F227" s="14">
        <v>39384</v>
      </c>
      <c r="G227" s="8" t="s">
        <v>865</v>
      </c>
      <c r="H227" s="24"/>
      <c r="I227" s="12"/>
      <c r="J227" s="12" t="s">
        <v>55</v>
      </c>
      <c r="K227" s="12" t="s">
        <v>18</v>
      </c>
    </row>
    <row r="228" spans="1:11" ht="30" customHeight="1" x14ac:dyDescent="0.35">
      <c r="A228" s="8" t="s">
        <v>11</v>
      </c>
      <c r="B228" s="9" t="s">
        <v>866</v>
      </c>
      <c r="C228" s="9" t="s">
        <v>867</v>
      </c>
      <c r="D228" s="9" t="s">
        <v>28</v>
      </c>
      <c r="E228" s="9" t="s">
        <v>22</v>
      </c>
      <c r="F228" s="14">
        <v>39384</v>
      </c>
      <c r="G228" s="8" t="s">
        <v>868</v>
      </c>
      <c r="H228" s="24">
        <v>40814</v>
      </c>
      <c r="I228" s="12" t="s">
        <v>869</v>
      </c>
      <c r="J228" s="12" t="s">
        <v>52</v>
      </c>
      <c r="K228" s="12" t="s">
        <v>18</v>
      </c>
    </row>
    <row r="229" spans="1:11" ht="30" customHeight="1" x14ac:dyDescent="0.35">
      <c r="A229" s="8" t="s">
        <v>11</v>
      </c>
      <c r="B229" s="9" t="s">
        <v>870</v>
      </c>
      <c r="C229" s="9" t="s">
        <v>871</v>
      </c>
      <c r="D229" s="9" t="s">
        <v>95</v>
      </c>
      <c r="E229" s="9" t="s">
        <v>473</v>
      </c>
      <c r="F229" s="14">
        <v>39384</v>
      </c>
      <c r="G229" s="8" t="s">
        <v>872</v>
      </c>
      <c r="H229" s="24">
        <v>44755</v>
      </c>
      <c r="I229" s="12" t="s">
        <v>873</v>
      </c>
      <c r="J229" s="12" t="s">
        <v>48</v>
      </c>
      <c r="K229" s="12" t="s">
        <v>32</v>
      </c>
    </row>
    <row r="230" spans="1:11" ht="30" customHeight="1" x14ac:dyDescent="0.35">
      <c r="A230" s="8" t="s">
        <v>11</v>
      </c>
      <c r="B230" s="9" t="s">
        <v>874</v>
      </c>
      <c r="C230" s="9" t="s">
        <v>875</v>
      </c>
      <c r="D230" s="9" t="s">
        <v>28</v>
      </c>
      <c r="E230" s="9" t="s">
        <v>473</v>
      </c>
      <c r="F230" s="14">
        <v>39384</v>
      </c>
      <c r="G230" s="8" t="s">
        <v>876</v>
      </c>
      <c r="H230" s="24">
        <v>43607</v>
      </c>
      <c r="I230" s="12" t="s">
        <v>877</v>
      </c>
      <c r="J230" s="12" t="s">
        <v>173</v>
      </c>
      <c r="K230" s="12" t="s">
        <v>44</v>
      </c>
    </row>
    <row r="231" spans="1:11" ht="30" customHeight="1" x14ac:dyDescent="0.35">
      <c r="A231" s="8" t="s">
        <v>11</v>
      </c>
      <c r="B231" s="9" t="s">
        <v>878</v>
      </c>
      <c r="C231" s="9" t="s">
        <v>879</v>
      </c>
      <c r="D231" s="9" t="s">
        <v>346</v>
      </c>
      <c r="E231" s="9" t="s">
        <v>15</v>
      </c>
      <c r="F231" s="14">
        <v>39407</v>
      </c>
      <c r="G231" s="8" t="s">
        <v>880</v>
      </c>
      <c r="H231" s="24"/>
      <c r="I231" s="12"/>
      <c r="J231" s="12" t="s">
        <v>55</v>
      </c>
      <c r="K231" s="12" t="s">
        <v>18</v>
      </c>
    </row>
    <row r="232" spans="1:11" ht="30" customHeight="1" x14ac:dyDescent="0.35">
      <c r="A232" s="8" t="s">
        <v>11</v>
      </c>
      <c r="B232" s="9" t="s">
        <v>881</v>
      </c>
      <c r="C232" s="9" t="s">
        <v>882</v>
      </c>
      <c r="D232" s="9" t="s">
        <v>95</v>
      </c>
      <c r="E232" s="9" t="s">
        <v>15</v>
      </c>
      <c r="F232" s="14">
        <v>39407</v>
      </c>
      <c r="G232" s="8" t="s">
        <v>883</v>
      </c>
      <c r="H232" s="24"/>
      <c r="I232" s="12"/>
      <c r="J232" s="12" t="s">
        <v>55</v>
      </c>
      <c r="K232" s="12" t="s">
        <v>18</v>
      </c>
    </row>
    <row r="233" spans="1:11" ht="30" customHeight="1" x14ac:dyDescent="0.35">
      <c r="A233" s="8" t="s">
        <v>11</v>
      </c>
      <c r="B233" s="9" t="s">
        <v>884</v>
      </c>
      <c r="C233" s="9" t="s">
        <v>885</v>
      </c>
      <c r="D233" s="9" t="s">
        <v>346</v>
      </c>
      <c r="E233" s="9" t="s">
        <v>15</v>
      </c>
      <c r="F233" s="14">
        <v>39407</v>
      </c>
      <c r="G233" s="8" t="s">
        <v>886</v>
      </c>
      <c r="H233" s="24"/>
      <c r="I233" s="12"/>
      <c r="J233" s="12" t="s">
        <v>55</v>
      </c>
      <c r="K233" s="12" t="s">
        <v>18</v>
      </c>
    </row>
    <row r="234" spans="1:11" ht="30" customHeight="1" x14ac:dyDescent="0.35">
      <c r="A234" s="8" t="s">
        <v>63</v>
      </c>
      <c r="B234" s="15" t="s">
        <v>887</v>
      </c>
      <c r="C234" s="16" t="s">
        <v>888</v>
      </c>
      <c r="D234" s="20" t="s">
        <v>377</v>
      </c>
      <c r="E234" s="9" t="s">
        <v>473</v>
      </c>
      <c r="F234" s="18">
        <v>39412</v>
      </c>
      <c r="G234" s="19" t="s">
        <v>889</v>
      </c>
      <c r="H234" s="18">
        <v>40835</v>
      </c>
      <c r="I234" s="19" t="s">
        <v>890</v>
      </c>
      <c r="J234" s="12" t="s">
        <v>214</v>
      </c>
      <c r="K234" s="12" t="s">
        <v>79</v>
      </c>
    </row>
    <row r="235" spans="1:11" ht="30" customHeight="1" x14ac:dyDescent="0.35">
      <c r="A235" s="8" t="s">
        <v>63</v>
      </c>
      <c r="B235" s="15" t="s">
        <v>891</v>
      </c>
      <c r="C235" s="16" t="s">
        <v>892</v>
      </c>
      <c r="D235" s="20" t="s">
        <v>377</v>
      </c>
      <c r="E235" s="9" t="s">
        <v>473</v>
      </c>
      <c r="F235" s="18">
        <v>39412</v>
      </c>
      <c r="G235" s="19" t="s">
        <v>893</v>
      </c>
      <c r="H235" s="18">
        <v>40560</v>
      </c>
      <c r="I235" s="19" t="s">
        <v>894</v>
      </c>
      <c r="J235" s="12" t="s">
        <v>214</v>
      </c>
      <c r="K235" s="12" t="s">
        <v>79</v>
      </c>
    </row>
    <row r="236" spans="1:11" ht="30" customHeight="1" x14ac:dyDescent="0.35">
      <c r="A236" s="8" t="s">
        <v>63</v>
      </c>
      <c r="B236" s="15" t="s">
        <v>895</v>
      </c>
      <c r="C236" s="16" t="s">
        <v>896</v>
      </c>
      <c r="D236" s="20" t="s">
        <v>377</v>
      </c>
      <c r="E236" s="9" t="s">
        <v>473</v>
      </c>
      <c r="F236" s="18">
        <v>39412</v>
      </c>
      <c r="G236" s="19" t="s">
        <v>897</v>
      </c>
      <c r="H236" s="18">
        <v>40388</v>
      </c>
      <c r="I236" s="19" t="s">
        <v>898</v>
      </c>
      <c r="J236" s="12" t="s">
        <v>214</v>
      </c>
      <c r="K236" s="12" t="s">
        <v>79</v>
      </c>
    </row>
    <row r="237" spans="1:11" ht="30" customHeight="1" x14ac:dyDescent="0.35">
      <c r="A237" s="8" t="s">
        <v>11</v>
      </c>
      <c r="B237" s="9" t="s">
        <v>899</v>
      </c>
      <c r="C237" s="9" t="s">
        <v>900</v>
      </c>
      <c r="D237" s="9" t="s">
        <v>95</v>
      </c>
      <c r="E237" s="9" t="s">
        <v>473</v>
      </c>
      <c r="F237" s="14">
        <v>39428</v>
      </c>
      <c r="G237" s="8" t="s">
        <v>901</v>
      </c>
      <c r="H237" s="24">
        <v>43651</v>
      </c>
      <c r="I237" s="12" t="s">
        <v>902</v>
      </c>
      <c r="J237" s="12" t="s">
        <v>903</v>
      </c>
      <c r="K237" s="12" t="s">
        <v>92</v>
      </c>
    </row>
    <row r="238" spans="1:11" ht="30" customHeight="1" x14ac:dyDescent="0.35">
      <c r="A238" s="8" t="s">
        <v>11</v>
      </c>
      <c r="B238" s="9" t="s">
        <v>904</v>
      </c>
      <c r="C238" s="9" t="s">
        <v>905</v>
      </c>
      <c r="D238" s="9" t="s">
        <v>487</v>
      </c>
      <c r="E238" s="9" t="s">
        <v>473</v>
      </c>
      <c r="F238" s="14">
        <v>39428</v>
      </c>
      <c r="G238" s="8" t="s">
        <v>906</v>
      </c>
      <c r="H238" s="24">
        <v>42310</v>
      </c>
      <c r="I238" s="12" t="s">
        <v>907</v>
      </c>
      <c r="J238" s="12" t="s">
        <v>173</v>
      </c>
      <c r="K238" s="12" t="s">
        <v>44</v>
      </c>
    </row>
    <row r="239" spans="1:11" ht="30" customHeight="1" x14ac:dyDescent="0.35">
      <c r="A239" s="12" t="s">
        <v>215</v>
      </c>
      <c r="B239" s="22" t="s">
        <v>908</v>
      </c>
      <c r="C239" s="22" t="s">
        <v>909</v>
      </c>
      <c r="D239" s="23" t="s">
        <v>538</v>
      </c>
      <c r="E239" s="17" t="s">
        <v>219</v>
      </c>
      <c r="F239" s="24">
        <v>39435</v>
      </c>
      <c r="G239" s="12" t="s">
        <v>910</v>
      </c>
      <c r="H239" s="18">
        <v>42325</v>
      </c>
      <c r="I239" s="19" t="s">
        <v>911</v>
      </c>
      <c r="J239" s="12" t="s">
        <v>48</v>
      </c>
      <c r="K239" s="12" t="s">
        <v>44</v>
      </c>
    </row>
    <row r="240" spans="1:11" ht="30" customHeight="1" x14ac:dyDescent="0.35">
      <c r="A240" s="12" t="s">
        <v>215</v>
      </c>
      <c r="B240" s="22" t="s">
        <v>912</v>
      </c>
      <c r="C240" s="22" t="s">
        <v>913</v>
      </c>
      <c r="D240" s="23" t="s">
        <v>218</v>
      </c>
      <c r="E240" s="17" t="s">
        <v>473</v>
      </c>
      <c r="F240" s="24">
        <v>39435</v>
      </c>
      <c r="G240" s="12" t="s">
        <v>914</v>
      </c>
      <c r="H240" s="18">
        <v>42115</v>
      </c>
      <c r="I240" s="19" t="s">
        <v>915</v>
      </c>
      <c r="J240" s="12" t="s">
        <v>48</v>
      </c>
      <c r="K240" s="12" t="s">
        <v>44</v>
      </c>
    </row>
    <row r="241" spans="1:11" ht="30" customHeight="1" x14ac:dyDescent="0.35">
      <c r="A241" s="12" t="s">
        <v>215</v>
      </c>
      <c r="B241" s="22" t="s">
        <v>916</v>
      </c>
      <c r="C241" s="22" t="s">
        <v>917</v>
      </c>
      <c r="D241" s="23" t="s">
        <v>229</v>
      </c>
      <c r="E241" s="17" t="s">
        <v>473</v>
      </c>
      <c r="F241" s="24">
        <v>39435</v>
      </c>
      <c r="G241" s="12" t="s">
        <v>918</v>
      </c>
      <c r="H241" s="18">
        <v>41598</v>
      </c>
      <c r="I241" s="19" t="s">
        <v>919</v>
      </c>
      <c r="J241" s="12" t="s">
        <v>562</v>
      </c>
      <c r="K241" s="12" t="s">
        <v>44</v>
      </c>
    </row>
    <row r="242" spans="1:11" ht="30" customHeight="1" x14ac:dyDescent="0.35">
      <c r="A242" s="12" t="s">
        <v>215</v>
      </c>
      <c r="B242" s="22" t="s">
        <v>920</v>
      </c>
      <c r="C242" s="22" t="s">
        <v>794</v>
      </c>
      <c r="D242" s="23" t="s">
        <v>229</v>
      </c>
      <c r="E242" s="17" t="s">
        <v>473</v>
      </c>
      <c r="F242" s="24">
        <v>39443</v>
      </c>
      <c r="G242" s="12" t="s">
        <v>921</v>
      </c>
      <c r="H242" s="18">
        <v>43097</v>
      </c>
      <c r="I242" s="19" t="s">
        <v>922</v>
      </c>
      <c r="J242" s="12" t="s">
        <v>562</v>
      </c>
      <c r="K242" s="12" t="s">
        <v>44</v>
      </c>
    </row>
    <row r="243" spans="1:11" ht="30" customHeight="1" x14ac:dyDescent="0.35">
      <c r="A243" s="8" t="s">
        <v>11</v>
      </c>
      <c r="B243" s="9" t="s">
        <v>923</v>
      </c>
      <c r="C243" s="9" t="s">
        <v>924</v>
      </c>
      <c r="D243" s="9" t="s">
        <v>420</v>
      </c>
      <c r="E243" s="9" t="s">
        <v>408</v>
      </c>
      <c r="F243" s="14">
        <v>39519</v>
      </c>
      <c r="G243" s="8" t="s">
        <v>925</v>
      </c>
      <c r="H243" s="24">
        <v>42121</v>
      </c>
      <c r="I243" s="12" t="s">
        <v>926</v>
      </c>
      <c r="J243" s="12" t="s">
        <v>17</v>
      </c>
      <c r="K243" s="12" t="s">
        <v>18</v>
      </c>
    </row>
    <row r="244" spans="1:11" ht="30" customHeight="1" x14ac:dyDescent="0.35">
      <c r="A244" s="8" t="s">
        <v>11</v>
      </c>
      <c r="B244" s="9" t="s">
        <v>927</v>
      </c>
      <c r="C244" s="9" t="s">
        <v>928</v>
      </c>
      <c r="D244" s="9" t="s">
        <v>28</v>
      </c>
      <c r="E244" s="9" t="s">
        <v>408</v>
      </c>
      <c r="F244" s="14">
        <v>39568</v>
      </c>
      <c r="G244" s="8" t="s">
        <v>929</v>
      </c>
      <c r="H244" s="24">
        <v>43431</v>
      </c>
      <c r="I244" s="12" t="s">
        <v>930</v>
      </c>
      <c r="J244" s="12" t="s">
        <v>55</v>
      </c>
      <c r="K244" s="12" t="s">
        <v>92</v>
      </c>
    </row>
    <row r="245" spans="1:11" ht="30" customHeight="1" x14ac:dyDescent="0.35">
      <c r="A245" s="8" t="s">
        <v>63</v>
      </c>
      <c r="B245" s="15" t="s">
        <v>931</v>
      </c>
      <c r="C245" s="16" t="s">
        <v>932</v>
      </c>
      <c r="D245" s="20" t="s">
        <v>377</v>
      </c>
      <c r="E245" s="9" t="s">
        <v>473</v>
      </c>
      <c r="F245" s="18">
        <v>39570</v>
      </c>
      <c r="G245" s="19" t="s">
        <v>933</v>
      </c>
      <c r="H245" s="18">
        <v>40515</v>
      </c>
      <c r="I245" s="19" t="s">
        <v>934</v>
      </c>
      <c r="J245" s="12" t="s">
        <v>31</v>
      </c>
      <c r="K245" s="12" t="s">
        <v>98</v>
      </c>
    </row>
    <row r="246" spans="1:11" ht="30" customHeight="1" x14ac:dyDescent="0.35">
      <c r="A246" s="8" t="s">
        <v>11</v>
      </c>
      <c r="B246" s="9" t="s">
        <v>935</v>
      </c>
      <c r="C246" s="9" t="s">
        <v>936</v>
      </c>
      <c r="D246" s="9" t="s">
        <v>487</v>
      </c>
      <c r="E246" s="9" t="s">
        <v>473</v>
      </c>
      <c r="F246" s="14">
        <v>39584</v>
      </c>
      <c r="G246" s="8" t="s">
        <v>937</v>
      </c>
      <c r="H246" s="24">
        <v>41988</v>
      </c>
      <c r="I246" s="12" t="s">
        <v>938</v>
      </c>
      <c r="J246" s="12" t="s">
        <v>173</v>
      </c>
      <c r="K246" s="12" t="s">
        <v>44</v>
      </c>
    </row>
    <row r="247" spans="1:11" ht="30" customHeight="1" x14ac:dyDescent="0.35">
      <c r="A247" s="8" t="s">
        <v>63</v>
      </c>
      <c r="B247" s="15" t="s">
        <v>939</v>
      </c>
      <c r="C247" s="16" t="s">
        <v>940</v>
      </c>
      <c r="D247" s="20" t="s">
        <v>82</v>
      </c>
      <c r="E247" s="9" t="s">
        <v>473</v>
      </c>
      <c r="F247" s="18">
        <v>39661</v>
      </c>
      <c r="G247" s="19" t="s">
        <v>941</v>
      </c>
      <c r="H247" s="18">
        <v>40630</v>
      </c>
      <c r="I247" s="19" t="s">
        <v>942</v>
      </c>
      <c r="J247" s="12" t="s">
        <v>85</v>
      </c>
      <c r="K247" s="12" t="s">
        <v>86</v>
      </c>
    </row>
    <row r="248" spans="1:11" ht="30" customHeight="1" x14ac:dyDescent="0.35">
      <c r="A248" s="8" t="s">
        <v>943</v>
      </c>
      <c r="B248" s="9" t="s">
        <v>944</v>
      </c>
      <c r="C248" s="9" t="s">
        <v>945</v>
      </c>
      <c r="D248" s="9" t="s">
        <v>946</v>
      </c>
      <c r="E248" s="9" t="s">
        <v>408</v>
      </c>
      <c r="F248" s="32">
        <v>39680</v>
      </c>
      <c r="G248" s="33" t="s">
        <v>947</v>
      </c>
      <c r="H248" s="18">
        <v>40504</v>
      </c>
      <c r="I248" s="19" t="s">
        <v>948</v>
      </c>
      <c r="J248" s="12" t="s">
        <v>85</v>
      </c>
      <c r="K248" s="12" t="s">
        <v>86</v>
      </c>
    </row>
    <row r="249" spans="1:11" ht="30" customHeight="1" x14ac:dyDescent="0.35">
      <c r="A249" s="8" t="s">
        <v>943</v>
      </c>
      <c r="B249" s="9" t="s">
        <v>949</v>
      </c>
      <c r="C249" s="9" t="s">
        <v>950</v>
      </c>
      <c r="D249" s="9" t="s">
        <v>946</v>
      </c>
      <c r="E249" s="9" t="s">
        <v>408</v>
      </c>
      <c r="F249" s="32">
        <v>39680</v>
      </c>
      <c r="G249" s="33" t="s">
        <v>951</v>
      </c>
      <c r="H249" s="18">
        <v>40504</v>
      </c>
      <c r="I249" s="19" t="s">
        <v>952</v>
      </c>
      <c r="J249" s="12" t="s">
        <v>120</v>
      </c>
      <c r="K249" s="12" t="s">
        <v>86</v>
      </c>
    </row>
    <row r="250" spans="1:11" ht="30" customHeight="1" x14ac:dyDescent="0.35">
      <c r="A250" s="8" t="s">
        <v>943</v>
      </c>
      <c r="B250" s="9" t="s">
        <v>953</v>
      </c>
      <c r="C250" s="9" t="s">
        <v>954</v>
      </c>
      <c r="D250" s="9" t="s">
        <v>946</v>
      </c>
      <c r="E250" s="9" t="s">
        <v>408</v>
      </c>
      <c r="F250" s="32">
        <v>39680</v>
      </c>
      <c r="G250" s="33" t="s">
        <v>955</v>
      </c>
      <c r="H250" s="18">
        <v>40505</v>
      </c>
      <c r="I250" s="19" t="s">
        <v>956</v>
      </c>
      <c r="J250" s="12" t="s">
        <v>120</v>
      </c>
      <c r="K250" s="12" t="s">
        <v>86</v>
      </c>
    </row>
    <row r="251" spans="1:11" ht="30" customHeight="1" x14ac:dyDescent="0.35">
      <c r="A251" s="8" t="s">
        <v>11</v>
      </c>
      <c r="B251" s="9" t="s">
        <v>957</v>
      </c>
      <c r="C251" s="9" t="s">
        <v>464</v>
      </c>
      <c r="D251" s="9" t="s">
        <v>28</v>
      </c>
      <c r="E251" s="9" t="s">
        <v>473</v>
      </c>
      <c r="F251" s="14">
        <v>39680</v>
      </c>
      <c r="G251" s="8" t="s">
        <v>958</v>
      </c>
      <c r="H251" s="24">
        <v>41941</v>
      </c>
      <c r="I251" s="12" t="s">
        <v>959</v>
      </c>
      <c r="J251" s="12" t="s">
        <v>512</v>
      </c>
      <c r="K251" s="12" t="s">
        <v>86</v>
      </c>
    </row>
    <row r="252" spans="1:11" ht="30" customHeight="1" x14ac:dyDescent="0.35">
      <c r="A252" s="8" t="s">
        <v>11</v>
      </c>
      <c r="B252" s="9" t="s">
        <v>960</v>
      </c>
      <c r="C252" s="9" t="s">
        <v>961</v>
      </c>
      <c r="D252" s="9" t="s">
        <v>487</v>
      </c>
      <c r="E252" s="9" t="s">
        <v>473</v>
      </c>
      <c r="F252" s="14">
        <v>39680</v>
      </c>
      <c r="G252" s="8" t="s">
        <v>962</v>
      </c>
      <c r="H252" s="24">
        <v>42755</v>
      </c>
      <c r="I252" s="12" t="s">
        <v>963</v>
      </c>
      <c r="J252" s="12" t="s">
        <v>173</v>
      </c>
      <c r="K252" s="12" t="s">
        <v>44</v>
      </c>
    </row>
    <row r="253" spans="1:11" ht="30" customHeight="1" x14ac:dyDescent="0.35">
      <c r="A253" s="8" t="s">
        <v>11</v>
      </c>
      <c r="B253" s="9" t="s">
        <v>964</v>
      </c>
      <c r="C253" s="9" t="s">
        <v>965</v>
      </c>
      <c r="D253" s="9" t="s">
        <v>28</v>
      </c>
      <c r="E253" s="9" t="s">
        <v>473</v>
      </c>
      <c r="F253" s="14">
        <v>39714</v>
      </c>
      <c r="G253" s="8" t="s">
        <v>966</v>
      </c>
      <c r="H253" s="24">
        <v>42655</v>
      </c>
      <c r="I253" s="12" t="s">
        <v>967</v>
      </c>
      <c r="J253" s="12" t="s">
        <v>55</v>
      </c>
      <c r="K253" s="12" t="s">
        <v>18</v>
      </c>
    </row>
    <row r="254" spans="1:11" ht="30" customHeight="1" x14ac:dyDescent="0.35">
      <c r="A254" s="8" t="s">
        <v>11</v>
      </c>
      <c r="B254" s="9" t="s">
        <v>968</v>
      </c>
      <c r="C254" s="9" t="s">
        <v>736</v>
      </c>
      <c r="D254" s="9" t="s">
        <v>28</v>
      </c>
      <c r="E254" s="9" t="s">
        <v>473</v>
      </c>
      <c r="F254" s="14">
        <v>39714</v>
      </c>
      <c r="G254" s="8" t="s">
        <v>969</v>
      </c>
      <c r="H254" s="24">
        <v>42698</v>
      </c>
      <c r="I254" s="12" t="s">
        <v>970</v>
      </c>
      <c r="J254" s="12" t="s">
        <v>55</v>
      </c>
      <c r="K254" s="12" t="s">
        <v>18</v>
      </c>
    </row>
    <row r="255" spans="1:11" ht="30" customHeight="1" x14ac:dyDescent="0.35">
      <c r="A255" s="8" t="s">
        <v>11</v>
      </c>
      <c r="B255" s="9" t="s">
        <v>971</v>
      </c>
      <c r="C255" s="9" t="s">
        <v>972</v>
      </c>
      <c r="D255" s="9" t="s">
        <v>346</v>
      </c>
      <c r="E255" s="9" t="s">
        <v>15</v>
      </c>
      <c r="F255" s="14">
        <v>39744</v>
      </c>
      <c r="G255" s="8" t="s">
        <v>973</v>
      </c>
      <c r="H255" s="24"/>
      <c r="I255" s="12"/>
      <c r="J255" s="12" t="s">
        <v>55</v>
      </c>
      <c r="K255" s="12" t="s">
        <v>18</v>
      </c>
    </row>
    <row r="256" spans="1:11" ht="30" customHeight="1" x14ac:dyDescent="0.35">
      <c r="A256" s="8" t="s">
        <v>11</v>
      </c>
      <c r="B256" s="9" t="s">
        <v>974</v>
      </c>
      <c r="C256" s="9" t="s">
        <v>975</v>
      </c>
      <c r="D256" s="9" t="s">
        <v>583</v>
      </c>
      <c r="E256" s="9" t="s">
        <v>15</v>
      </c>
      <c r="F256" s="14">
        <v>39762</v>
      </c>
      <c r="G256" s="8" t="s">
        <v>976</v>
      </c>
      <c r="H256" s="24"/>
      <c r="I256" s="12"/>
      <c r="J256" s="12" t="s">
        <v>52</v>
      </c>
      <c r="K256" s="12" t="s">
        <v>18</v>
      </c>
    </row>
    <row r="257" spans="1:11" ht="30" customHeight="1" x14ac:dyDescent="0.35">
      <c r="A257" s="8" t="s">
        <v>11</v>
      </c>
      <c r="B257" s="9" t="s">
        <v>977</v>
      </c>
      <c r="C257" s="9" t="s">
        <v>978</v>
      </c>
      <c r="D257" s="9" t="s">
        <v>95</v>
      </c>
      <c r="E257" s="9" t="s">
        <v>15</v>
      </c>
      <c r="F257" s="14">
        <v>39762</v>
      </c>
      <c r="G257" s="8" t="s">
        <v>979</v>
      </c>
      <c r="H257" s="24"/>
      <c r="I257" s="12"/>
      <c r="J257" s="12" t="s">
        <v>31</v>
      </c>
      <c r="K257" s="12" t="s">
        <v>32</v>
      </c>
    </row>
    <row r="258" spans="1:11" ht="30" customHeight="1" x14ac:dyDescent="0.35">
      <c r="A258" s="8" t="s">
        <v>11</v>
      </c>
      <c r="B258" s="9" t="s">
        <v>980</v>
      </c>
      <c r="C258" s="9" t="s">
        <v>981</v>
      </c>
      <c r="D258" s="9" t="s">
        <v>14</v>
      </c>
      <c r="E258" s="9" t="s">
        <v>431</v>
      </c>
      <c r="F258" s="14">
        <v>39762</v>
      </c>
      <c r="G258" s="8" t="s">
        <v>982</v>
      </c>
      <c r="H258" s="24"/>
      <c r="I258" s="12"/>
      <c r="J258" s="12" t="s">
        <v>312</v>
      </c>
      <c r="K258" s="12" t="s">
        <v>145</v>
      </c>
    </row>
    <row r="259" spans="1:11" ht="30" customHeight="1" x14ac:dyDescent="0.35">
      <c r="A259" s="8" t="s">
        <v>11</v>
      </c>
      <c r="B259" s="9" t="s">
        <v>983</v>
      </c>
      <c r="C259" s="9" t="s">
        <v>984</v>
      </c>
      <c r="D259" s="9" t="s">
        <v>28</v>
      </c>
      <c r="E259" s="9" t="s">
        <v>15</v>
      </c>
      <c r="F259" s="14">
        <v>39762</v>
      </c>
      <c r="G259" s="8" t="s">
        <v>985</v>
      </c>
      <c r="H259" s="24"/>
      <c r="I259" s="12"/>
      <c r="J259" s="12" t="s">
        <v>312</v>
      </c>
      <c r="K259" s="12" t="s">
        <v>145</v>
      </c>
    </row>
    <row r="260" spans="1:11" ht="30" customHeight="1" x14ac:dyDescent="0.35">
      <c r="A260" s="8" t="s">
        <v>11</v>
      </c>
      <c r="B260" s="9" t="s">
        <v>986</v>
      </c>
      <c r="C260" s="9" t="s">
        <v>987</v>
      </c>
      <c r="D260" s="9" t="s">
        <v>28</v>
      </c>
      <c r="E260" s="9" t="s">
        <v>15</v>
      </c>
      <c r="F260" s="14">
        <v>39762</v>
      </c>
      <c r="G260" s="8" t="s">
        <v>988</v>
      </c>
      <c r="H260" s="24"/>
      <c r="I260" s="12"/>
      <c r="J260" s="12" t="s">
        <v>55</v>
      </c>
      <c r="K260" s="12" t="s">
        <v>18</v>
      </c>
    </row>
    <row r="261" spans="1:11" ht="30" customHeight="1" x14ac:dyDescent="0.35">
      <c r="A261" s="8" t="s">
        <v>11</v>
      </c>
      <c r="B261" s="9" t="s">
        <v>989</v>
      </c>
      <c r="C261" s="9" t="s">
        <v>990</v>
      </c>
      <c r="D261" s="9" t="s">
        <v>41</v>
      </c>
      <c r="E261" s="9" t="s">
        <v>473</v>
      </c>
      <c r="F261" s="14">
        <v>39762</v>
      </c>
      <c r="G261" s="8" t="s">
        <v>991</v>
      </c>
      <c r="H261" s="24">
        <v>42901</v>
      </c>
      <c r="I261" s="12" t="s">
        <v>992</v>
      </c>
      <c r="J261" s="12" t="s">
        <v>55</v>
      </c>
      <c r="K261" s="12" t="s">
        <v>18</v>
      </c>
    </row>
    <row r="262" spans="1:11" ht="30" customHeight="1" x14ac:dyDescent="0.35">
      <c r="A262" s="8" t="s">
        <v>11</v>
      </c>
      <c r="B262" s="9" t="s">
        <v>993</v>
      </c>
      <c r="C262" s="9" t="s">
        <v>994</v>
      </c>
      <c r="D262" s="9" t="s">
        <v>21</v>
      </c>
      <c r="E262" s="9" t="s">
        <v>15</v>
      </c>
      <c r="F262" s="14">
        <v>39778</v>
      </c>
      <c r="G262" s="8" t="s">
        <v>995</v>
      </c>
      <c r="H262" s="24"/>
      <c r="I262" s="12"/>
      <c r="J262" s="12" t="s">
        <v>312</v>
      </c>
      <c r="K262" s="12" t="s">
        <v>145</v>
      </c>
    </row>
    <row r="263" spans="1:11" ht="30" customHeight="1" x14ac:dyDescent="0.35">
      <c r="A263" s="8" t="s">
        <v>11</v>
      </c>
      <c r="B263" s="9" t="s">
        <v>996</v>
      </c>
      <c r="C263" s="9" t="s">
        <v>994</v>
      </c>
      <c r="D263" s="9" t="s">
        <v>21</v>
      </c>
      <c r="E263" s="9" t="s">
        <v>408</v>
      </c>
      <c r="F263" s="14">
        <v>39778</v>
      </c>
      <c r="G263" s="8" t="s">
        <v>997</v>
      </c>
      <c r="H263" s="24">
        <v>43630</v>
      </c>
      <c r="I263" s="12" t="s">
        <v>998</v>
      </c>
      <c r="J263" s="12" t="s">
        <v>55</v>
      </c>
      <c r="K263" s="12" t="s">
        <v>18</v>
      </c>
    </row>
    <row r="264" spans="1:11" ht="30" customHeight="1" x14ac:dyDescent="0.35">
      <c r="A264" s="8" t="s">
        <v>11</v>
      </c>
      <c r="B264" s="9" t="s">
        <v>999</v>
      </c>
      <c r="C264" s="9" t="s">
        <v>1000</v>
      </c>
      <c r="D264" s="9" t="s">
        <v>28</v>
      </c>
      <c r="E264" s="9" t="s">
        <v>15</v>
      </c>
      <c r="F264" s="14">
        <v>39778</v>
      </c>
      <c r="G264" s="8" t="s">
        <v>1001</v>
      </c>
      <c r="H264" s="24"/>
      <c r="I264" s="12"/>
      <c r="J264" s="12" t="s">
        <v>312</v>
      </c>
      <c r="K264" s="12" t="s">
        <v>145</v>
      </c>
    </row>
    <row r="265" spans="1:11" ht="30" customHeight="1" x14ac:dyDescent="0.35">
      <c r="A265" s="8" t="s">
        <v>11</v>
      </c>
      <c r="B265" s="9" t="s">
        <v>1002</v>
      </c>
      <c r="C265" s="9" t="s">
        <v>1003</v>
      </c>
      <c r="D265" s="9" t="s">
        <v>14</v>
      </c>
      <c r="E265" s="9" t="s">
        <v>15</v>
      </c>
      <c r="F265" s="14">
        <v>39778</v>
      </c>
      <c r="G265" s="8" t="s">
        <v>1004</v>
      </c>
      <c r="H265" s="24"/>
      <c r="I265" s="12"/>
      <c r="J265" s="12" t="s">
        <v>312</v>
      </c>
      <c r="K265" s="12" t="s">
        <v>145</v>
      </c>
    </row>
    <row r="266" spans="1:11" ht="30" customHeight="1" x14ac:dyDescent="0.35">
      <c r="A266" s="8" t="s">
        <v>11</v>
      </c>
      <c r="B266" s="9" t="s">
        <v>1005</v>
      </c>
      <c r="C266" s="9" t="s">
        <v>1006</v>
      </c>
      <c r="D266" s="9" t="s">
        <v>487</v>
      </c>
      <c r="E266" s="9" t="s">
        <v>696</v>
      </c>
      <c r="F266" s="14">
        <v>39787</v>
      </c>
      <c r="G266" s="8" t="s">
        <v>1007</v>
      </c>
      <c r="H266" s="24"/>
      <c r="I266" s="12"/>
      <c r="J266" s="12" t="s">
        <v>173</v>
      </c>
      <c r="K266" s="12" t="s">
        <v>44</v>
      </c>
    </row>
    <row r="267" spans="1:11" ht="30" customHeight="1" x14ac:dyDescent="0.35">
      <c r="A267" s="8" t="s">
        <v>11</v>
      </c>
      <c r="B267" s="9" t="s">
        <v>1008</v>
      </c>
      <c r="C267" s="9" t="s">
        <v>1009</v>
      </c>
      <c r="D267" s="9" t="s">
        <v>662</v>
      </c>
      <c r="E267" s="9" t="s">
        <v>15</v>
      </c>
      <c r="F267" s="14">
        <v>39787</v>
      </c>
      <c r="G267" s="8" t="s">
        <v>1010</v>
      </c>
      <c r="H267" s="24"/>
      <c r="I267" s="12"/>
      <c r="J267" s="12" t="s">
        <v>98</v>
      </c>
      <c r="K267" s="12" t="s">
        <v>98</v>
      </c>
    </row>
    <row r="268" spans="1:11" ht="30" customHeight="1" x14ac:dyDescent="0.35">
      <c r="A268" s="8" t="s">
        <v>11</v>
      </c>
      <c r="B268" s="9" t="s">
        <v>1011</v>
      </c>
      <c r="C268" s="9" t="s">
        <v>1012</v>
      </c>
      <c r="D268" s="9" t="s">
        <v>662</v>
      </c>
      <c r="E268" s="9" t="s">
        <v>15</v>
      </c>
      <c r="F268" s="14">
        <v>39787</v>
      </c>
      <c r="G268" s="8" t="s">
        <v>1013</v>
      </c>
      <c r="H268" s="24"/>
      <c r="I268" s="12"/>
      <c r="J268" s="12" t="s">
        <v>232</v>
      </c>
      <c r="K268" s="12" t="s">
        <v>232</v>
      </c>
    </row>
    <row r="269" spans="1:11" ht="30" customHeight="1" x14ac:dyDescent="0.35">
      <c r="A269" s="8" t="s">
        <v>63</v>
      </c>
      <c r="B269" s="15" t="s">
        <v>1014</v>
      </c>
      <c r="C269" s="16" t="s">
        <v>1015</v>
      </c>
      <c r="D269" s="15" t="s">
        <v>137</v>
      </c>
      <c r="E269" s="17" t="s">
        <v>67</v>
      </c>
      <c r="F269" s="18">
        <v>39792</v>
      </c>
      <c r="G269" s="19" t="s">
        <v>1016</v>
      </c>
      <c r="H269" s="18">
        <v>40560</v>
      </c>
      <c r="I269" s="19" t="s">
        <v>1017</v>
      </c>
      <c r="J269" s="12" t="s">
        <v>85</v>
      </c>
      <c r="K269" s="12" t="s">
        <v>86</v>
      </c>
    </row>
    <row r="270" spans="1:11" ht="30" customHeight="1" x14ac:dyDescent="0.35">
      <c r="A270" s="12" t="s">
        <v>215</v>
      </c>
      <c r="B270" s="22" t="s">
        <v>1018</v>
      </c>
      <c r="C270" s="22" t="s">
        <v>1019</v>
      </c>
      <c r="D270" s="23" t="s">
        <v>281</v>
      </c>
      <c r="E270" s="17" t="s">
        <v>473</v>
      </c>
      <c r="F270" s="24">
        <v>39804</v>
      </c>
      <c r="G270" s="12" t="s">
        <v>1020</v>
      </c>
      <c r="H270" s="18">
        <v>42355</v>
      </c>
      <c r="I270" s="19" t="s">
        <v>1021</v>
      </c>
      <c r="J270" s="12" t="s">
        <v>48</v>
      </c>
      <c r="K270" s="12" t="s">
        <v>44</v>
      </c>
    </row>
    <row r="271" spans="1:11" ht="30" customHeight="1" x14ac:dyDescent="0.35">
      <c r="A271" s="12" t="s">
        <v>215</v>
      </c>
      <c r="B271" s="22" t="s">
        <v>1022</v>
      </c>
      <c r="C271" s="22" t="s">
        <v>1023</v>
      </c>
      <c r="D271" s="23" t="s">
        <v>281</v>
      </c>
      <c r="E271" s="17" t="s">
        <v>473</v>
      </c>
      <c r="F271" s="24">
        <v>39804</v>
      </c>
      <c r="G271" s="12" t="s">
        <v>1024</v>
      </c>
      <c r="H271" s="18">
        <v>43312</v>
      </c>
      <c r="I271" s="19" t="s">
        <v>1025</v>
      </c>
      <c r="J271" s="12" t="s">
        <v>562</v>
      </c>
      <c r="K271" s="12" t="s">
        <v>44</v>
      </c>
    </row>
    <row r="272" spans="1:11" ht="30" customHeight="1" x14ac:dyDescent="0.35">
      <c r="A272" s="8" t="s">
        <v>11</v>
      </c>
      <c r="B272" s="9" t="s">
        <v>1026</v>
      </c>
      <c r="C272" s="9" t="s">
        <v>1027</v>
      </c>
      <c r="D272" s="9" t="s">
        <v>28</v>
      </c>
      <c r="E272" s="9" t="s">
        <v>408</v>
      </c>
      <c r="F272" s="14">
        <v>39860</v>
      </c>
      <c r="G272" s="8" t="s">
        <v>1028</v>
      </c>
      <c r="H272" s="24">
        <v>43248</v>
      </c>
      <c r="I272" s="12" t="s">
        <v>1029</v>
      </c>
      <c r="J272" s="12" t="s">
        <v>55</v>
      </c>
      <c r="K272" s="12" t="s">
        <v>18</v>
      </c>
    </row>
    <row r="273" spans="1:11" ht="30" customHeight="1" x14ac:dyDescent="0.35">
      <c r="A273" s="8" t="s">
        <v>63</v>
      </c>
      <c r="B273" s="15" t="s">
        <v>1030</v>
      </c>
      <c r="C273" s="16" t="s">
        <v>1031</v>
      </c>
      <c r="D273" s="20" t="s">
        <v>103</v>
      </c>
      <c r="E273" s="17" t="s">
        <v>67</v>
      </c>
      <c r="F273" s="18">
        <v>39864</v>
      </c>
      <c r="G273" s="19" t="s">
        <v>1032</v>
      </c>
      <c r="H273" s="18">
        <v>40401</v>
      </c>
      <c r="I273" s="19" t="s">
        <v>1033</v>
      </c>
      <c r="J273" s="12" t="s">
        <v>562</v>
      </c>
      <c r="K273" s="12" t="s">
        <v>1034</v>
      </c>
    </row>
    <row r="274" spans="1:11" ht="30" customHeight="1" x14ac:dyDescent="0.35">
      <c r="A274" s="8" t="s">
        <v>63</v>
      </c>
      <c r="B274" s="15" t="s">
        <v>1035</v>
      </c>
      <c r="C274" s="16" t="s">
        <v>1036</v>
      </c>
      <c r="D274" s="15" t="s">
        <v>142</v>
      </c>
      <c r="E274" s="9" t="s">
        <v>473</v>
      </c>
      <c r="F274" s="18">
        <v>39864</v>
      </c>
      <c r="G274" s="19" t="s">
        <v>1037</v>
      </c>
      <c r="H274" s="18">
        <v>40381</v>
      </c>
      <c r="I274" s="19" t="s">
        <v>1038</v>
      </c>
      <c r="J274" s="12" t="s">
        <v>163</v>
      </c>
      <c r="K274" s="12" t="s">
        <v>1034</v>
      </c>
    </row>
    <row r="275" spans="1:11" ht="30" customHeight="1" x14ac:dyDescent="0.35">
      <c r="A275" s="12" t="s">
        <v>215</v>
      </c>
      <c r="B275" s="22" t="s">
        <v>1039</v>
      </c>
      <c r="C275" s="22" t="s">
        <v>1040</v>
      </c>
      <c r="D275" s="23" t="s">
        <v>478</v>
      </c>
      <c r="E275" s="17" t="s">
        <v>473</v>
      </c>
      <c r="F275" s="24">
        <v>39888</v>
      </c>
      <c r="G275" s="12" t="s">
        <v>1041</v>
      </c>
      <c r="H275" s="18">
        <v>43130</v>
      </c>
      <c r="I275" s="19" t="s">
        <v>1042</v>
      </c>
      <c r="J275" s="12" t="s">
        <v>91</v>
      </c>
      <c r="K275" s="12" t="s">
        <v>92</v>
      </c>
    </row>
    <row r="276" spans="1:11" ht="30" customHeight="1" x14ac:dyDescent="0.35">
      <c r="A276" s="8" t="s">
        <v>11</v>
      </c>
      <c r="B276" s="9" t="s">
        <v>1043</v>
      </c>
      <c r="C276" s="9" t="s">
        <v>1044</v>
      </c>
      <c r="D276" s="9" t="s">
        <v>645</v>
      </c>
      <c r="E276" s="9" t="s">
        <v>473</v>
      </c>
      <c r="F276" s="14">
        <v>39896</v>
      </c>
      <c r="G276" s="8" t="s">
        <v>1045</v>
      </c>
      <c r="H276" s="24">
        <v>44098</v>
      </c>
      <c r="I276" s="12" t="s">
        <v>1046</v>
      </c>
      <c r="J276" s="12" t="s">
        <v>55</v>
      </c>
      <c r="K276" s="12" t="s">
        <v>18</v>
      </c>
    </row>
    <row r="277" spans="1:11" ht="30" customHeight="1" x14ac:dyDescent="0.35">
      <c r="A277" s="8" t="s">
        <v>11</v>
      </c>
      <c r="B277" s="9" t="s">
        <v>1047</v>
      </c>
      <c r="C277" s="9" t="s">
        <v>1048</v>
      </c>
      <c r="D277" s="9" t="s">
        <v>662</v>
      </c>
      <c r="E277" s="9" t="s">
        <v>15</v>
      </c>
      <c r="F277" s="14">
        <v>39958</v>
      </c>
      <c r="G277" s="8" t="s">
        <v>1049</v>
      </c>
      <c r="H277" s="24"/>
      <c r="I277" s="12"/>
      <c r="J277" s="12" t="s">
        <v>98</v>
      </c>
      <c r="K277" s="12" t="s">
        <v>98</v>
      </c>
    </row>
    <row r="278" spans="1:11" ht="30" customHeight="1" x14ac:dyDescent="0.35">
      <c r="A278" s="8" t="s">
        <v>11</v>
      </c>
      <c r="B278" s="9" t="s">
        <v>1050</v>
      </c>
      <c r="C278" s="9" t="s">
        <v>1051</v>
      </c>
      <c r="D278" s="9" t="s">
        <v>662</v>
      </c>
      <c r="E278" s="9" t="s">
        <v>473</v>
      </c>
      <c r="F278" s="14">
        <v>39958</v>
      </c>
      <c r="G278" s="8" t="s">
        <v>1052</v>
      </c>
      <c r="H278" s="24">
        <v>43907</v>
      </c>
      <c r="I278" s="12" t="s">
        <v>1053</v>
      </c>
      <c r="J278" s="12" t="s">
        <v>232</v>
      </c>
      <c r="K278" s="12" t="s">
        <v>232</v>
      </c>
    </row>
    <row r="279" spans="1:11" ht="30" customHeight="1" x14ac:dyDescent="0.35">
      <c r="A279" s="8" t="s">
        <v>63</v>
      </c>
      <c r="B279" s="15" t="s">
        <v>1054</v>
      </c>
      <c r="C279" s="16" t="s">
        <v>1055</v>
      </c>
      <c r="D279" s="20" t="s">
        <v>1056</v>
      </c>
      <c r="E279" s="9" t="s">
        <v>473</v>
      </c>
      <c r="F279" s="18">
        <v>39982</v>
      </c>
      <c r="G279" s="19" t="s">
        <v>1057</v>
      </c>
      <c r="H279" s="18">
        <v>40956</v>
      </c>
      <c r="I279" s="19" t="s">
        <v>1058</v>
      </c>
      <c r="J279" s="12" t="s">
        <v>48</v>
      </c>
      <c r="K279" s="12" t="s">
        <v>44</v>
      </c>
    </row>
    <row r="280" spans="1:11" ht="30" customHeight="1" x14ac:dyDescent="0.35">
      <c r="A280" s="8" t="s">
        <v>63</v>
      </c>
      <c r="B280" s="15" t="s">
        <v>1059</v>
      </c>
      <c r="C280" s="16" t="s">
        <v>1060</v>
      </c>
      <c r="D280" s="20" t="s">
        <v>1056</v>
      </c>
      <c r="E280" s="9" t="s">
        <v>473</v>
      </c>
      <c r="F280" s="18">
        <v>39982</v>
      </c>
      <c r="G280" s="19" t="s">
        <v>1061</v>
      </c>
      <c r="H280" s="18">
        <v>40925</v>
      </c>
      <c r="I280" s="19" t="s">
        <v>1062</v>
      </c>
      <c r="J280" s="12" t="s">
        <v>48</v>
      </c>
      <c r="K280" s="12" t="s">
        <v>44</v>
      </c>
    </row>
    <row r="281" spans="1:11" ht="30" customHeight="1" x14ac:dyDescent="0.35">
      <c r="A281" s="8" t="s">
        <v>63</v>
      </c>
      <c r="B281" s="27" t="s">
        <v>1063</v>
      </c>
      <c r="C281" s="16" t="s">
        <v>1064</v>
      </c>
      <c r="D281" s="28" t="s">
        <v>1065</v>
      </c>
      <c r="E281" s="17" t="s">
        <v>67</v>
      </c>
      <c r="F281" s="18">
        <v>39994</v>
      </c>
      <c r="G281" s="29" t="s">
        <v>1066</v>
      </c>
      <c r="H281" s="18">
        <v>40885</v>
      </c>
      <c r="I281" s="19" t="s">
        <v>1067</v>
      </c>
      <c r="J281" s="12" t="s">
        <v>232</v>
      </c>
      <c r="K281" s="12" t="s">
        <v>232</v>
      </c>
    </row>
    <row r="282" spans="1:11" ht="30" customHeight="1" x14ac:dyDescent="0.35">
      <c r="A282" s="12" t="s">
        <v>215</v>
      </c>
      <c r="B282" s="22" t="s">
        <v>1068</v>
      </c>
      <c r="C282" s="22" t="s">
        <v>1069</v>
      </c>
      <c r="D282" s="23" t="s">
        <v>478</v>
      </c>
      <c r="E282" s="17" t="s">
        <v>473</v>
      </c>
      <c r="F282" s="24">
        <v>40049</v>
      </c>
      <c r="G282" s="12" t="s">
        <v>1070</v>
      </c>
      <c r="H282" s="18">
        <v>41873</v>
      </c>
      <c r="I282" s="19" t="s">
        <v>1071</v>
      </c>
      <c r="J282" s="12" t="s">
        <v>52</v>
      </c>
      <c r="K282" s="12" t="s">
        <v>44</v>
      </c>
    </row>
    <row r="283" spans="1:11" ht="30" customHeight="1" x14ac:dyDescent="0.35">
      <c r="A283" s="12" t="s">
        <v>215</v>
      </c>
      <c r="B283" s="22" t="s">
        <v>1072</v>
      </c>
      <c r="C283" s="22" t="s">
        <v>1073</v>
      </c>
      <c r="D283" s="23" t="s">
        <v>218</v>
      </c>
      <c r="E283" s="17" t="s">
        <v>473</v>
      </c>
      <c r="F283" s="24">
        <v>40049</v>
      </c>
      <c r="G283" s="12" t="s">
        <v>1074</v>
      </c>
      <c r="H283" s="18">
        <v>41556</v>
      </c>
      <c r="I283" s="19" t="s">
        <v>1075</v>
      </c>
      <c r="J283" s="12" t="s">
        <v>31</v>
      </c>
      <c r="K283" s="12" t="s">
        <v>44</v>
      </c>
    </row>
    <row r="284" spans="1:11" ht="30" customHeight="1" x14ac:dyDescent="0.35">
      <c r="A284" s="12" t="s">
        <v>215</v>
      </c>
      <c r="B284" s="22" t="s">
        <v>1076</v>
      </c>
      <c r="C284" s="22" t="s">
        <v>1069</v>
      </c>
      <c r="D284" s="23" t="s">
        <v>478</v>
      </c>
      <c r="E284" s="17" t="s">
        <v>473</v>
      </c>
      <c r="F284" s="24">
        <v>40049</v>
      </c>
      <c r="G284" s="12" t="s">
        <v>1077</v>
      </c>
      <c r="H284" s="18">
        <v>41540</v>
      </c>
      <c r="I284" s="19" t="s">
        <v>1078</v>
      </c>
      <c r="J284" s="12" t="s">
        <v>52</v>
      </c>
      <c r="K284" s="12" t="s">
        <v>18</v>
      </c>
    </row>
    <row r="285" spans="1:11" ht="30" customHeight="1" x14ac:dyDescent="0.35">
      <c r="A285" s="8" t="s">
        <v>63</v>
      </c>
      <c r="B285" s="15" t="s">
        <v>1079</v>
      </c>
      <c r="C285" s="16" t="s">
        <v>1080</v>
      </c>
      <c r="D285" s="20" t="s">
        <v>533</v>
      </c>
      <c r="E285" s="9" t="s">
        <v>473</v>
      </c>
      <c r="F285" s="18">
        <v>40087</v>
      </c>
      <c r="G285" s="19" t="s">
        <v>1081</v>
      </c>
      <c r="H285" s="18">
        <v>40935</v>
      </c>
      <c r="I285" s="19" t="s">
        <v>1082</v>
      </c>
      <c r="J285" s="12" t="s">
        <v>31</v>
      </c>
      <c r="K285" s="12" t="s">
        <v>44</v>
      </c>
    </row>
    <row r="286" spans="1:11" ht="30" customHeight="1" x14ac:dyDescent="0.35">
      <c r="A286" s="8" t="s">
        <v>11</v>
      </c>
      <c r="B286" s="9" t="s">
        <v>1083</v>
      </c>
      <c r="C286" s="9" t="s">
        <v>1084</v>
      </c>
      <c r="D286" s="9" t="s">
        <v>95</v>
      </c>
      <c r="E286" s="9" t="s">
        <v>15</v>
      </c>
      <c r="F286" s="14">
        <v>40093</v>
      </c>
      <c r="G286" s="8" t="s">
        <v>1085</v>
      </c>
      <c r="H286" s="24"/>
      <c r="I286" s="12"/>
      <c r="J286" s="12" t="s">
        <v>903</v>
      </c>
      <c r="K286" s="12" t="s">
        <v>92</v>
      </c>
    </row>
    <row r="287" spans="1:11" ht="30" customHeight="1" x14ac:dyDescent="0.35">
      <c r="A287" s="8" t="s">
        <v>11</v>
      </c>
      <c r="B287" s="9" t="s">
        <v>1086</v>
      </c>
      <c r="C287" s="9" t="s">
        <v>1087</v>
      </c>
      <c r="D287" s="9" t="s">
        <v>662</v>
      </c>
      <c r="E287" s="9" t="s">
        <v>473</v>
      </c>
      <c r="F287" s="14">
        <v>40093</v>
      </c>
      <c r="G287" s="8" t="s">
        <v>1088</v>
      </c>
      <c r="H287" s="24">
        <v>42335</v>
      </c>
      <c r="I287" s="12" t="s">
        <v>1089</v>
      </c>
      <c r="J287" s="12" t="s">
        <v>232</v>
      </c>
      <c r="K287" s="12" t="s">
        <v>232</v>
      </c>
    </row>
    <row r="288" spans="1:11" ht="30" customHeight="1" x14ac:dyDescent="0.35">
      <c r="A288" s="8" t="s">
        <v>11</v>
      </c>
      <c r="B288" s="9" t="s">
        <v>1090</v>
      </c>
      <c r="C288" s="9" t="s">
        <v>1091</v>
      </c>
      <c r="D288" s="9" t="s">
        <v>346</v>
      </c>
      <c r="E288" s="9" t="s">
        <v>15</v>
      </c>
      <c r="F288" s="14">
        <v>40095</v>
      </c>
      <c r="G288" s="8" t="s">
        <v>1092</v>
      </c>
      <c r="H288" s="24"/>
      <c r="I288" s="12"/>
      <c r="J288" s="12" t="s">
        <v>55</v>
      </c>
      <c r="K288" s="12" t="s">
        <v>18</v>
      </c>
    </row>
    <row r="289" spans="1:11" ht="30" customHeight="1" x14ac:dyDescent="0.35">
      <c r="A289" s="12" t="s">
        <v>215</v>
      </c>
      <c r="B289" s="22" t="s">
        <v>1093</v>
      </c>
      <c r="C289" s="22" t="s">
        <v>1094</v>
      </c>
      <c r="D289" s="23" t="s">
        <v>281</v>
      </c>
      <c r="E289" s="17" t="s">
        <v>219</v>
      </c>
      <c r="F289" s="24">
        <v>40102</v>
      </c>
      <c r="G289" s="12" t="s">
        <v>1095</v>
      </c>
      <c r="H289" s="18">
        <v>41722</v>
      </c>
      <c r="I289" s="19" t="s">
        <v>1096</v>
      </c>
      <c r="J289" s="12" t="s">
        <v>562</v>
      </c>
      <c r="K289" s="12" t="s">
        <v>44</v>
      </c>
    </row>
    <row r="290" spans="1:11" ht="30" customHeight="1" x14ac:dyDescent="0.35">
      <c r="A290" s="8" t="s">
        <v>11</v>
      </c>
      <c r="B290" s="9" t="s">
        <v>1097</v>
      </c>
      <c r="C290" s="9" t="s">
        <v>1098</v>
      </c>
      <c r="D290" s="9" t="s">
        <v>95</v>
      </c>
      <c r="E290" s="9" t="s">
        <v>408</v>
      </c>
      <c r="F290" s="14">
        <v>40140</v>
      </c>
      <c r="G290" s="8" t="s">
        <v>1099</v>
      </c>
      <c r="H290" s="24">
        <v>42531</v>
      </c>
      <c r="I290" s="12" t="s">
        <v>1100</v>
      </c>
      <c r="J290" s="12" t="s">
        <v>31</v>
      </c>
      <c r="K290" s="12" t="s">
        <v>98</v>
      </c>
    </row>
    <row r="291" spans="1:11" ht="30" customHeight="1" x14ac:dyDescent="0.35">
      <c r="A291" s="8" t="s">
        <v>11</v>
      </c>
      <c r="B291" s="9" t="s">
        <v>1101</v>
      </c>
      <c r="C291" s="9" t="s">
        <v>1102</v>
      </c>
      <c r="D291" s="9" t="s">
        <v>645</v>
      </c>
      <c r="E291" s="9" t="s">
        <v>15</v>
      </c>
      <c r="F291" s="14">
        <v>40140</v>
      </c>
      <c r="G291" s="8" t="s">
        <v>1103</v>
      </c>
      <c r="H291" s="24"/>
      <c r="I291" s="12"/>
      <c r="J291" s="12" t="s">
        <v>55</v>
      </c>
      <c r="K291" s="12" t="s">
        <v>18</v>
      </c>
    </row>
    <row r="292" spans="1:11" ht="30" customHeight="1" x14ac:dyDescent="0.35">
      <c r="A292" s="8" t="s">
        <v>11</v>
      </c>
      <c r="B292" s="9" t="s">
        <v>1104</v>
      </c>
      <c r="C292" s="9" t="s">
        <v>1105</v>
      </c>
      <c r="D292" s="9" t="s">
        <v>1106</v>
      </c>
      <c r="E292" s="9" t="s">
        <v>473</v>
      </c>
      <c r="F292" s="14">
        <v>40140</v>
      </c>
      <c r="G292" s="8" t="s">
        <v>1107</v>
      </c>
      <c r="H292" s="24">
        <v>42121</v>
      </c>
      <c r="I292" s="12" t="s">
        <v>1108</v>
      </c>
      <c r="J292" s="12" t="s">
        <v>31</v>
      </c>
      <c r="K292" s="12" t="s">
        <v>98</v>
      </c>
    </row>
    <row r="293" spans="1:11" ht="30" customHeight="1" x14ac:dyDescent="0.35">
      <c r="A293" s="8" t="s">
        <v>63</v>
      </c>
      <c r="B293" s="15" t="s">
        <v>1109</v>
      </c>
      <c r="C293" s="16" t="s">
        <v>1110</v>
      </c>
      <c r="D293" s="20" t="s">
        <v>75</v>
      </c>
      <c r="E293" s="9" t="s">
        <v>473</v>
      </c>
      <c r="F293" s="18">
        <v>40158</v>
      </c>
      <c r="G293" s="19" t="s">
        <v>1111</v>
      </c>
      <c r="H293" s="18">
        <v>40925</v>
      </c>
      <c r="I293" s="19" t="s">
        <v>1112</v>
      </c>
      <c r="J293" s="12" t="s">
        <v>232</v>
      </c>
      <c r="K293" s="12" t="s">
        <v>98</v>
      </c>
    </row>
    <row r="294" spans="1:11" ht="30" customHeight="1" x14ac:dyDescent="0.35">
      <c r="A294" s="8" t="s">
        <v>11</v>
      </c>
      <c r="B294" s="9" t="s">
        <v>1113</v>
      </c>
      <c r="C294" s="9" t="s">
        <v>1114</v>
      </c>
      <c r="D294" s="9" t="s">
        <v>28</v>
      </c>
      <c r="E294" s="9" t="s">
        <v>408</v>
      </c>
      <c r="F294" s="14">
        <v>40163</v>
      </c>
      <c r="G294" s="8" t="s">
        <v>1115</v>
      </c>
      <c r="H294" s="24">
        <v>42335</v>
      </c>
      <c r="I294" s="12" t="s">
        <v>1116</v>
      </c>
      <c r="J294" s="12" t="s">
        <v>55</v>
      </c>
      <c r="K294" s="12" t="s">
        <v>1034</v>
      </c>
    </row>
    <row r="295" spans="1:11" ht="30" customHeight="1" x14ac:dyDescent="0.35">
      <c r="A295" s="8" t="s">
        <v>11</v>
      </c>
      <c r="B295" s="9" t="s">
        <v>1117</v>
      </c>
      <c r="C295" s="9" t="s">
        <v>1118</v>
      </c>
      <c r="D295" s="9" t="s">
        <v>41</v>
      </c>
      <c r="E295" s="9" t="s">
        <v>15</v>
      </c>
      <c r="F295" s="14">
        <v>40163</v>
      </c>
      <c r="G295" s="8" t="s">
        <v>1119</v>
      </c>
      <c r="H295" s="24"/>
      <c r="I295" s="12"/>
      <c r="J295" s="12" t="s">
        <v>38</v>
      </c>
      <c r="K295" s="12" t="s">
        <v>44</v>
      </c>
    </row>
    <row r="296" spans="1:11" ht="30" customHeight="1" x14ac:dyDescent="0.35">
      <c r="A296" s="8" t="s">
        <v>11</v>
      </c>
      <c r="B296" s="9" t="s">
        <v>1120</v>
      </c>
      <c r="C296" s="9" t="s">
        <v>1121</v>
      </c>
      <c r="D296" s="9" t="s">
        <v>28</v>
      </c>
      <c r="E296" s="9" t="s">
        <v>408</v>
      </c>
      <c r="F296" s="14">
        <v>40163</v>
      </c>
      <c r="G296" s="8" t="s">
        <v>1122</v>
      </c>
      <c r="H296" s="24">
        <v>43097</v>
      </c>
      <c r="I296" s="12" t="s">
        <v>1123</v>
      </c>
      <c r="J296" s="12" t="s">
        <v>52</v>
      </c>
      <c r="K296" s="12" t="s">
        <v>18</v>
      </c>
    </row>
    <row r="297" spans="1:11" ht="30" customHeight="1" x14ac:dyDescent="0.35">
      <c r="A297" s="8" t="s">
        <v>11</v>
      </c>
      <c r="B297" s="9" t="s">
        <v>1124</v>
      </c>
      <c r="C297" s="9" t="s">
        <v>1125</v>
      </c>
      <c r="D297" s="9" t="s">
        <v>346</v>
      </c>
      <c r="E297" s="9" t="s">
        <v>408</v>
      </c>
      <c r="F297" s="14">
        <v>40163</v>
      </c>
      <c r="G297" s="8" t="s">
        <v>1126</v>
      </c>
      <c r="H297" s="24">
        <v>42528</v>
      </c>
      <c r="I297" s="12" t="s">
        <v>1127</v>
      </c>
      <c r="J297" s="12" t="s">
        <v>38</v>
      </c>
      <c r="K297" s="12" t="s">
        <v>44</v>
      </c>
    </row>
    <row r="298" spans="1:11" ht="30" customHeight="1" x14ac:dyDescent="0.35">
      <c r="A298" s="8" t="s">
        <v>11</v>
      </c>
      <c r="B298" s="9" t="s">
        <v>1128</v>
      </c>
      <c r="C298" s="9" t="s">
        <v>1129</v>
      </c>
      <c r="D298" s="9" t="s">
        <v>28</v>
      </c>
      <c r="E298" s="9" t="s">
        <v>15</v>
      </c>
      <c r="F298" s="14">
        <v>40163</v>
      </c>
      <c r="G298" s="8" t="s">
        <v>1130</v>
      </c>
      <c r="H298" s="24"/>
      <c r="I298" s="12"/>
      <c r="J298" s="12" t="s">
        <v>1131</v>
      </c>
      <c r="K298" s="12" t="s">
        <v>1034</v>
      </c>
    </row>
    <row r="299" spans="1:11" ht="30" customHeight="1" x14ac:dyDescent="0.35">
      <c r="A299" s="8" t="s">
        <v>11</v>
      </c>
      <c r="B299" s="9" t="s">
        <v>1132</v>
      </c>
      <c r="C299" s="9" t="s">
        <v>1133</v>
      </c>
      <c r="D299" s="9" t="s">
        <v>1106</v>
      </c>
      <c r="E299" s="9" t="s">
        <v>15</v>
      </c>
      <c r="F299" s="14">
        <v>40163</v>
      </c>
      <c r="G299" s="8" t="s">
        <v>1134</v>
      </c>
      <c r="H299" s="24"/>
      <c r="I299" s="12"/>
      <c r="J299" s="12" t="s">
        <v>31</v>
      </c>
      <c r="K299" s="12" t="s">
        <v>92</v>
      </c>
    </row>
    <row r="300" spans="1:11" ht="30" customHeight="1" x14ac:dyDescent="0.35">
      <c r="A300" s="8" t="s">
        <v>11</v>
      </c>
      <c r="B300" s="9" t="s">
        <v>1135</v>
      </c>
      <c r="C300" s="9" t="s">
        <v>1133</v>
      </c>
      <c r="D300" s="9" t="s">
        <v>1106</v>
      </c>
      <c r="E300" s="9" t="s">
        <v>15</v>
      </c>
      <c r="F300" s="14">
        <v>40163</v>
      </c>
      <c r="G300" s="8" t="s">
        <v>1136</v>
      </c>
      <c r="H300" s="24"/>
      <c r="I300" s="12"/>
      <c r="J300" s="12" t="s">
        <v>903</v>
      </c>
      <c r="K300" s="12" t="s">
        <v>92</v>
      </c>
    </row>
    <row r="301" spans="1:11" ht="30" customHeight="1" x14ac:dyDescent="0.35">
      <c r="A301" s="8" t="s">
        <v>11</v>
      </c>
      <c r="B301" s="9" t="s">
        <v>1137</v>
      </c>
      <c r="C301" s="9" t="s">
        <v>1138</v>
      </c>
      <c r="D301" s="9" t="s">
        <v>487</v>
      </c>
      <c r="E301" s="9" t="s">
        <v>15</v>
      </c>
      <c r="F301" s="14">
        <v>40163</v>
      </c>
      <c r="G301" s="8" t="s">
        <v>1139</v>
      </c>
      <c r="H301" s="24"/>
      <c r="I301" s="12"/>
      <c r="J301" s="12" t="s">
        <v>55</v>
      </c>
      <c r="K301" s="12" t="s">
        <v>18</v>
      </c>
    </row>
    <row r="302" spans="1:11" ht="30" customHeight="1" x14ac:dyDescent="0.35">
      <c r="A302" s="8" t="s">
        <v>11</v>
      </c>
      <c r="B302" s="9" t="s">
        <v>1140</v>
      </c>
      <c r="C302" s="9" t="s">
        <v>1141</v>
      </c>
      <c r="D302" s="9" t="s">
        <v>1106</v>
      </c>
      <c r="E302" s="9" t="s">
        <v>473</v>
      </c>
      <c r="F302" s="14">
        <v>40163</v>
      </c>
      <c r="G302" s="8" t="s">
        <v>1142</v>
      </c>
      <c r="H302" s="24">
        <v>44026</v>
      </c>
      <c r="I302" s="12" t="s">
        <v>1143</v>
      </c>
      <c r="J302" s="12" t="s">
        <v>31</v>
      </c>
      <c r="K302" s="12" t="s">
        <v>98</v>
      </c>
    </row>
    <row r="303" spans="1:11" ht="30" customHeight="1" x14ac:dyDescent="0.35">
      <c r="A303" s="8" t="s">
        <v>11</v>
      </c>
      <c r="B303" s="9" t="s">
        <v>1144</v>
      </c>
      <c r="C303" s="9" t="s">
        <v>1145</v>
      </c>
      <c r="D303" s="9" t="s">
        <v>28</v>
      </c>
      <c r="E303" s="9" t="s">
        <v>15</v>
      </c>
      <c r="F303" s="14">
        <v>40169</v>
      </c>
      <c r="G303" s="8" t="s">
        <v>1146</v>
      </c>
      <c r="H303" s="24"/>
      <c r="I303" s="12"/>
      <c r="J303" s="12" t="s">
        <v>52</v>
      </c>
      <c r="K303" s="12" t="s">
        <v>18</v>
      </c>
    </row>
    <row r="304" spans="1:11" ht="30" customHeight="1" x14ac:dyDescent="0.35">
      <c r="A304" s="8" t="s">
        <v>11</v>
      </c>
      <c r="B304" s="9" t="s">
        <v>1147</v>
      </c>
      <c r="C304" s="9" t="s">
        <v>1148</v>
      </c>
      <c r="D304" s="9" t="s">
        <v>28</v>
      </c>
      <c r="E304" s="9" t="s">
        <v>15</v>
      </c>
      <c r="F304" s="14">
        <v>40169</v>
      </c>
      <c r="G304" s="8" t="s">
        <v>1149</v>
      </c>
      <c r="H304" s="24"/>
      <c r="I304" s="12"/>
      <c r="J304" s="12" t="s">
        <v>1131</v>
      </c>
      <c r="K304" s="12" t="s">
        <v>1034</v>
      </c>
    </row>
    <row r="305" spans="1:11" ht="30" customHeight="1" x14ac:dyDescent="0.35">
      <c r="A305" s="8" t="s">
        <v>11</v>
      </c>
      <c r="B305" s="9" t="s">
        <v>1150</v>
      </c>
      <c r="C305" s="9" t="s">
        <v>1151</v>
      </c>
      <c r="D305" s="9" t="s">
        <v>14</v>
      </c>
      <c r="E305" s="9" t="s">
        <v>15</v>
      </c>
      <c r="F305" s="14">
        <v>40169</v>
      </c>
      <c r="G305" s="8" t="s">
        <v>1152</v>
      </c>
      <c r="H305" s="24"/>
      <c r="I305" s="12"/>
      <c r="J305" s="12" t="s">
        <v>312</v>
      </c>
      <c r="K305" s="12" t="s">
        <v>145</v>
      </c>
    </row>
    <row r="306" spans="1:11" ht="30" customHeight="1" x14ac:dyDescent="0.35">
      <c r="A306" s="8" t="s">
        <v>11</v>
      </c>
      <c r="B306" s="9" t="s">
        <v>1153</v>
      </c>
      <c r="C306" s="9" t="s">
        <v>1154</v>
      </c>
      <c r="D306" s="9" t="s">
        <v>95</v>
      </c>
      <c r="E306" s="9" t="s">
        <v>22</v>
      </c>
      <c r="F306" s="14">
        <v>40169</v>
      </c>
      <c r="G306" s="8" t="s">
        <v>1155</v>
      </c>
      <c r="H306" s="24">
        <v>42640</v>
      </c>
      <c r="I306" s="12" t="s">
        <v>1156</v>
      </c>
      <c r="J306" s="12" t="s">
        <v>55</v>
      </c>
      <c r="K306" s="12" t="s">
        <v>92</v>
      </c>
    </row>
    <row r="307" spans="1:11" ht="30" customHeight="1" x14ac:dyDescent="0.35">
      <c r="A307" s="8" t="s">
        <v>11</v>
      </c>
      <c r="B307" s="9" t="s">
        <v>1157</v>
      </c>
      <c r="C307" s="9" t="s">
        <v>1158</v>
      </c>
      <c r="D307" s="9" t="s">
        <v>95</v>
      </c>
      <c r="E307" s="9" t="s">
        <v>473</v>
      </c>
      <c r="F307" s="14">
        <v>40169</v>
      </c>
      <c r="G307" s="8" t="s">
        <v>1159</v>
      </c>
      <c r="H307" s="24">
        <v>42121</v>
      </c>
      <c r="I307" s="12" t="s">
        <v>1160</v>
      </c>
      <c r="J307" s="12" t="s">
        <v>903</v>
      </c>
      <c r="K307" s="12" t="s">
        <v>92</v>
      </c>
    </row>
    <row r="308" spans="1:11" ht="30" customHeight="1" x14ac:dyDescent="0.35">
      <c r="A308" s="8" t="s">
        <v>63</v>
      </c>
      <c r="B308" s="15" t="s">
        <v>1161</v>
      </c>
      <c r="C308" s="16" t="s">
        <v>1162</v>
      </c>
      <c r="D308" s="20" t="s">
        <v>1163</v>
      </c>
      <c r="E308" s="9" t="s">
        <v>473</v>
      </c>
      <c r="F308" s="18">
        <v>40170</v>
      </c>
      <c r="G308" s="19" t="s">
        <v>1164</v>
      </c>
      <c r="H308" s="18">
        <v>40924</v>
      </c>
      <c r="I308" s="19" t="s">
        <v>1165</v>
      </c>
      <c r="J308" s="12" t="s">
        <v>85</v>
      </c>
      <c r="K308" s="12" t="s">
        <v>86</v>
      </c>
    </row>
    <row r="309" spans="1:11" ht="30" customHeight="1" x14ac:dyDescent="0.35">
      <c r="A309" s="8" t="s">
        <v>63</v>
      </c>
      <c r="B309" s="27" t="s">
        <v>1166</v>
      </c>
      <c r="C309" s="16" t="s">
        <v>1167</v>
      </c>
      <c r="D309" s="28" t="s">
        <v>1168</v>
      </c>
      <c r="E309" s="9" t="s">
        <v>67</v>
      </c>
      <c r="F309" s="18">
        <v>40170</v>
      </c>
      <c r="G309" s="29" t="s">
        <v>1169</v>
      </c>
      <c r="H309" s="18">
        <v>40875</v>
      </c>
      <c r="I309" s="19" t="s">
        <v>1170</v>
      </c>
      <c r="J309" s="12" t="s">
        <v>232</v>
      </c>
      <c r="K309" s="12" t="s">
        <v>232</v>
      </c>
    </row>
    <row r="310" spans="1:11" ht="30" customHeight="1" x14ac:dyDescent="0.35">
      <c r="A310" s="8" t="s">
        <v>63</v>
      </c>
      <c r="B310" s="15" t="s">
        <v>1171</v>
      </c>
      <c r="C310" s="16" t="s">
        <v>1172</v>
      </c>
      <c r="D310" s="20" t="s">
        <v>1173</v>
      </c>
      <c r="E310" s="9" t="s">
        <v>473</v>
      </c>
      <c r="F310" s="18">
        <v>40177</v>
      </c>
      <c r="G310" s="19" t="s">
        <v>1174</v>
      </c>
      <c r="H310" s="18">
        <v>40630</v>
      </c>
      <c r="I310" s="19" t="s">
        <v>1175</v>
      </c>
      <c r="J310" s="12" t="s">
        <v>312</v>
      </c>
      <c r="K310" s="12" t="s">
        <v>145</v>
      </c>
    </row>
    <row r="311" spans="1:11" ht="30" customHeight="1" x14ac:dyDescent="0.35">
      <c r="A311" s="8" t="s">
        <v>943</v>
      </c>
      <c r="B311" s="9" t="s">
        <v>1176</v>
      </c>
      <c r="C311" s="9" t="s">
        <v>1177</v>
      </c>
      <c r="D311" s="9" t="s">
        <v>1178</v>
      </c>
      <c r="E311" s="9" t="s">
        <v>473</v>
      </c>
      <c r="F311" s="32">
        <v>40220</v>
      </c>
      <c r="G311" s="33" t="s">
        <v>1179</v>
      </c>
      <c r="H311" s="18">
        <v>40941</v>
      </c>
      <c r="I311" s="19" t="s">
        <v>1180</v>
      </c>
      <c r="J311" s="12" t="s">
        <v>55</v>
      </c>
      <c r="K311" s="12" t="s">
        <v>1181</v>
      </c>
    </row>
    <row r="312" spans="1:11" ht="30" customHeight="1" x14ac:dyDescent="0.35">
      <c r="A312" s="8" t="s">
        <v>943</v>
      </c>
      <c r="B312" s="9" t="s">
        <v>1182</v>
      </c>
      <c r="C312" s="9" t="s">
        <v>1177</v>
      </c>
      <c r="D312" s="9" t="s">
        <v>1178</v>
      </c>
      <c r="E312" s="9" t="s">
        <v>473</v>
      </c>
      <c r="F312" s="32">
        <v>40220</v>
      </c>
      <c r="G312" s="33" t="s">
        <v>1183</v>
      </c>
      <c r="H312" s="18">
        <v>41022</v>
      </c>
      <c r="I312" s="19" t="s">
        <v>1184</v>
      </c>
      <c r="J312" s="12" t="s">
        <v>55</v>
      </c>
      <c r="K312" s="12" t="s">
        <v>1181</v>
      </c>
    </row>
    <row r="313" spans="1:11" ht="30" customHeight="1" x14ac:dyDescent="0.35">
      <c r="A313" s="8" t="s">
        <v>943</v>
      </c>
      <c r="B313" s="9" t="s">
        <v>1185</v>
      </c>
      <c r="C313" s="9" t="s">
        <v>1177</v>
      </c>
      <c r="D313" s="9" t="s">
        <v>1178</v>
      </c>
      <c r="E313" s="9" t="s">
        <v>473</v>
      </c>
      <c r="F313" s="32">
        <v>40220</v>
      </c>
      <c r="G313" s="33" t="s">
        <v>1186</v>
      </c>
      <c r="H313" s="18">
        <v>40974</v>
      </c>
      <c r="I313" s="19" t="s">
        <v>1187</v>
      </c>
      <c r="J313" s="12" t="s">
        <v>52</v>
      </c>
      <c r="K313" s="12" t="s">
        <v>1181</v>
      </c>
    </row>
    <row r="314" spans="1:11" ht="30" customHeight="1" x14ac:dyDescent="0.35">
      <c r="A314" s="8" t="s">
        <v>63</v>
      </c>
      <c r="B314" s="15" t="s">
        <v>1188</v>
      </c>
      <c r="C314" s="16" t="s">
        <v>1189</v>
      </c>
      <c r="D314" s="20" t="s">
        <v>552</v>
      </c>
      <c r="E314" s="9" t="s">
        <v>473</v>
      </c>
      <c r="F314" s="18">
        <v>40284</v>
      </c>
      <c r="G314" s="19" t="s">
        <v>1190</v>
      </c>
      <c r="H314" s="18">
        <v>40878</v>
      </c>
      <c r="I314" s="19" t="s">
        <v>1191</v>
      </c>
      <c r="J314" s="12" t="s">
        <v>48</v>
      </c>
      <c r="K314" s="12" t="s">
        <v>44</v>
      </c>
    </row>
    <row r="315" spans="1:11" ht="30" customHeight="1" x14ac:dyDescent="0.35">
      <c r="A315" s="12" t="s">
        <v>215</v>
      </c>
      <c r="B315" s="22" t="s">
        <v>1192</v>
      </c>
      <c r="C315" s="22" t="s">
        <v>1193</v>
      </c>
      <c r="D315" s="23" t="s">
        <v>218</v>
      </c>
      <c r="E315" s="17" t="s">
        <v>473</v>
      </c>
      <c r="F315" s="24">
        <v>40284</v>
      </c>
      <c r="G315" s="12" t="s">
        <v>1194</v>
      </c>
      <c r="H315" s="18">
        <v>41997</v>
      </c>
      <c r="I315" s="19" t="s">
        <v>1195</v>
      </c>
      <c r="J315" s="12" t="s">
        <v>48</v>
      </c>
      <c r="K315" s="12" t="s">
        <v>44</v>
      </c>
    </row>
    <row r="316" spans="1:11" ht="30" customHeight="1" x14ac:dyDescent="0.35">
      <c r="A316" s="12" t="s">
        <v>215</v>
      </c>
      <c r="B316" s="22" t="s">
        <v>1196</v>
      </c>
      <c r="C316" s="22" t="s">
        <v>1197</v>
      </c>
      <c r="D316" s="23" t="s">
        <v>281</v>
      </c>
      <c r="E316" s="17" t="s">
        <v>219</v>
      </c>
      <c r="F316" s="24">
        <v>40284</v>
      </c>
      <c r="G316" s="12" t="s">
        <v>1198</v>
      </c>
      <c r="H316" s="18">
        <v>41977</v>
      </c>
      <c r="I316" s="19" t="s">
        <v>1199</v>
      </c>
      <c r="J316" s="12" t="s">
        <v>91</v>
      </c>
      <c r="K316" s="12" t="s">
        <v>92</v>
      </c>
    </row>
    <row r="317" spans="1:11" ht="30" customHeight="1" x14ac:dyDescent="0.35">
      <c r="A317" s="8" t="s">
        <v>63</v>
      </c>
      <c r="B317" s="15" t="s">
        <v>1200</v>
      </c>
      <c r="C317" s="16" t="s">
        <v>1201</v>
      </c>
      <c r="D317" s="20" t="s">
        <v>552</v>
      </c>
      <c r="E317" s="9" t="s">
        <v>473</v>
      </c>
      <c r="F317" s="18">
        <v>40312</v>
      </c>
      <c r="G317" s="19" t="s">
        <v>1202</v>
      </c>
      <c r="H317" s="18">
        <v>41043</v>
      </c>
      <c r="I317" s="19" t="s">
        <v>1203</v>
      </c>
      <c r="J317" s="12" t="s">
        <v>48</v>
      </c>
      <c r="K317" s="12" t="s">
        <v>44</v>
      </c>
    </row>
    <row r="318" spans="1:11" ht="30" customHeight="1" x14ac:dyDescent="0.35">
      <c r="A318" s="8" t="s">
        <v>63</v>
      </c>
      <c r="B318" s="15" t="s">
        <v>1204</v>
      </c>
      <c r="C318" s="16" t="s">
        <v>1205</v>
      </c>
      <c r="D318" s="15" t="s">
        <v>142</v>
      </c>
      <c r="E318" s="9" t="s">
        <v>473</v>
      </c>
      <c r="F318" s="18">
        <v>40312</v>
      </c>
      <c r="G318" s="19" t="s">
        <v>1206</v>
      </c>
      <c r="H318" s="18">
        <v>40942</v>
      </c>
      <c r="I318" s="19" t="s">
        <v>1207</v>
      </c>
      <c r="J318" s="12" t="s">
        <v>163</v>
      </c>
      <c r="K318" s="12" t="s">
        <v>1034</v>
      </c>
    </row>
    <row r="319" spans="1:11" ht="30" customHeight="1" x14ac:dyDescent="0.35">
      <c r="A319" s="8" t="s">
        <v>63</v>
      </c>
      <c r="B319" s="15" t="s">
        <v>1208</v>
      </c>
      <c r="C319" s="16" t="s">
        <v>1209</v>
      </c>
      <c r="D319" s="20" t="s">
        <v>552</v>
      </c>
      <c r="E319" s="9" t="s">
        <v>473</v>
      </c>
      <c r="F319" s="18">
        <v>40312</v>
      </c>
      <c r="G319" s="19" t="s">
        <v>1210</v>
      </c>
      <c r="H319" s="18">
        <v>40942</v>
      </c>
      <c r="I319" s="19" t="s">
        <v>1211</v>
      </c>
      <c r="J319" s="12" t="s">
        <v>734</v>
      </c>
      <c r="K319" s="12" t="s">
        <v>92</v>
      </c>
    </row>
    <row r="320" spans="1:11" ht="30" customHeight="1" x14ac:dyDescent="0.35">
      <c r="A320" s="8" t="s">
        <v>11</v>
      </c>
      <c r="B320" s="9" t="s">
        <v>1212</v>
      </c>
      <c r="C320" s="9" t="s">
        <v>1213</v>
      </c>
      <c r="D320" s="9" t="s">
        <v>354</v>
      </c>
      <c r="E320" s="9" t="s">
        <v>15</v>
      </c>
      <c r="F320" s="14">
        <v>40332</v>
      </c>
      <c r="G320" s="8" t="s">
        <v>1214</v>
      </c>
      <c r="H320" s="24"/>
      <c r="I320" s="12"/>
      <c r="J320" s="12" t="s">
        <v>214</v>
      </c>
      <c r="K320" s="12" t="s">
        <v>79</v>
      </c>
    </row>
    <row r="321" spans="1:11" ht="30" customHeight="1" x14ac:dyDescent="0.35">
      <c r="A321" s="8" t="s">
        <v>11</v>
      </c>
      <c r="B321" s="9" t="s">
        <v>1215</v>
      </c>
      <c r="C321" s="9" t="s">
        <v>1216</v>
      </c>
      <c r="D321" s="9" t="s">
        <v>1106</v>
      </c>
      <c r="E321" s="9" t="s">
        <v>473</v>
      </c>
      <c r="F321" s="14">
        <v>40332</v>
      </c>
      <c r="G321" s="8" t="s">
        <v>1217</v>
      </c>
      <c r="H321" s="24">
        <v>42459</v>
      </c>
      <c r="I321" s="12" t="s">
        <v>1218</v>
      </c>
      <c r="J321" s="12" t="s">
        <v>78</v>
      </c>
      <c r="K321" s="12" t="s">
        <v>188</v>
      </c>
    </row>
    <row r="322" spans="1:11" ht="30" customHeight="1" x14ac:dyDescent="0.35">
      <c r="A322" s="8" t="s">
        <v>11</v>
      </c>
      <c r="B322" s="9" t="s">
        <v>1219</v>
      </c>
      <c r="C322" s="9" t="s">
        <v>1220</v>
      </c>
      <c r="D322" s="9" t="s">
        <v>354</v>
      </c>
      <c r="E322" s="9" t="s">
        <v>473</v>
      </c>
      <c r="F322" s="14">
        <v>40332</v>
      </c>
      <c r="G322" s="8" t="s">
        <v>1221</v>
      </c>
      <c r="H322" s="24">
        <v>43867</v>
      </c>
      <c r="I322" s="12" t="s">
        <v>1222</v>
      </c>
      <c r="J322" s="12" t="s">
        <v>78</v>
      </c>
      <c r="K322" s="12" t="s">
        <v>86</v>
      </c>
    </row>
    <row r="323" spans="1:11" ht="30" customHeight="1" x14ac:dyDescent="0.35">
      <c r="A323" s="8" t="s">
        <v>11</v>
      </c>
      <c r="B323" s="9" t="s">
        <v>1223</v>
      </c>
      <c r="C323" s="9" t="s">
        <v>1216</v>
      </c>
      <c r="D323" s="9" t="s">
        <v>1106</v>
      </c>
      <c r="E323" s="9" t="s">
        <v>473</v>
      </c>
      <c r="F323" s="14">
        <v>40332</v>
      </c>
      <c r="G323" s="8" t="s">
        <v>1224</v>
      </c>
      <c r="H323" s="24">
        <v>42221</v>
      </c>
      <c r="I323" s="12" t="s">
        <v>1225</v>
      </c>
      <c r="J323" s="12" t="s">
        <v>98</v>
      </c>
      <c r="K323" s="12" t="s">
        <v>98</v>
      </c>
    </row>
    <row r="324" spans="1:11" ht="30" customHeight="1" x14ac:dyDescent="0.35">
      <c r="A324" s="8" t="s">
        <v>11</v>
      </c>
      <c r="B324" s="9" t="s">
        <v>1226</v>
      </c>
      <c r="C324" s="9" t="s">
        <v>1227</v>
      </c>
      <c r="D324" s="9" t="s">
        <v>662</v>
      </c>
      <c r="E324" s="9" t="s">
        <v>408</v>
      </c>
      <c r="F324" s="14">
        <v>40339</v>
      </c>
      <c r="G324" s="8" t="s">
        <v>1228</v>
      </c>
      <c r="H324" s="24">
        <v>42081</v>
      </c>
      <c r="I324" s="12" t="s">
        <v>1229</v>
      </c>
      <c r="J324" s="12" t="s">
        <v>55</v>
      </c>
      <c r="K324" s="12" t="s">
        <v>86</v>
      </c>
    </row>
    <row r="325" spans="1:11" ht="30" customHeight="1" x14ac:dyDescent="0.35">
      <c r="A325" s="8" t="s">
        <v>11</v>
      </c>
      <c r="B325" s="9" t="s">
        <v>1230</v>
      </c>
      <c r="C325" s="9" t="s">
        <v>1231</v>
      </c>
      <c r="D325" s="9" t="s">
        <v>1232</v>
      </c>
      <c r="E325" s="9" t="s">
        <v>15</v>
      </c>
      <c r="F325" s="14">
        <v>40339</v>
      </c>
      <c r="G325" s="8" t="s">
        <v>1233</v>
      </c>
      <c r="H325" s="24"/>
      <c r="I325" s="12"/>
      <c r="J325" s="12" t="s">
        <v>52</v>
      </c>
      <c r="K325" s="12" t="s">
        <v>18</v>
      </c>
    </row>
    <row r="326" spans="1:11" ht="30" customHeight="1" x14ac:dyDescent="0.35">
      <c r="A326" s="8" t="s">
        <v>11</v>
      </c>
      <c r="B326" s="9" t="s">
        <v>1234</v>
      </c>
      <c r="C326" s="9" t="s">
        <v>1235</v>
      </c>
      <c r="D326" s="9" t="s">
        <v>662</v>
      </c>
      <c r="E326" s="9" t="s">
        <v>473</v>
      </c>
      <c r="F326" s="14">
        <v>40339</v>
      </c>
      <c r="G326" s="8" t="s">
        <v>1236</v>
      </c>
      <c r="H326" s="24">
        <v>42494</v>
      </c>
      <c r="I326" s="12" t="s">
        <v>1237</v>
      </c>
      <c r="J326" s="12" t="s">
        <v>78</v>
      </c>
      <c r="K326" s="12" t="s">
        <v>232</v>
      </c>
    </row>
    <row r="327" spans="1:11" ht="30" customHeight="1" x14ac:dyDescent="0.35">
      <c r="A327" s="12" t="s">
        <v>215</v>
      </c>
      <c r="B327" s="22" t="s">
        <v>1238</v>
      </c>
      <c r="C327" s="22" t="s">
        <v>1239</v>
      </c>
      <c r="D327" s="23" t="s">
        <v>229</v>
      </c>
      <c r="E327" s="17" t="s">
        <v>473</v>
      </c>
      <c r="F327" s="24">
        <v>40382</v>
      </c>
      <c r="G327" s="12" t="s">
        <v>1240</v>
      </c>
      <c r="H327" s="18">
        <v>41988</v>
      </c>
      <c r="I327" s="19" t="s">
        <v>1241</v>
      </c>
      <c r="J327" s="12" t="s">
        <v>48</v>
      </c>
      <c r="K327" s="12" t="s">
        <v>44</v>
      </c>
    </row>
    <row r="328" spans="1:11" ht="30" customHeight="1" x14ac:dyDescent="0.35">
      <c r="A328" s="12" t="s">
        <v>215</v>
      </c>
      <c r="B328" s="22" t="s">
        <v>1242</v>
      </c>
      <c r="C328" s="22" t="s">
        <v>1243</v>
      </c>
      <c r="D328" s="23" t="s">
        <v>281</v>
      </c>
      <c r="E328" s="17" t="s">
        <v>473</v>
      </c>
      <c r="F328" s="24">
        <v>40382</v>
      </c>
      <c r="G328" s="12" t="s">
        <v>1244</v>
      </c>
      <c r="H328" s="18">
        <v>41556</v>
      </c>
      <c r="I328" s="19" t="s">
        <v>1245</v>
      </c>
      <c r="J328" s="12" t="s">
        <v>562</v>
      </c>
      <c r="K328" s="12" t="s">
        <v>44</v>
      </c>
    </row>
    <row r="329" spans="1:11" ht="30" customHeight="1" x14ac:dyDescent="0.35">
      <c r="A329" s="12" t="s">
        <v>215</v>
      </c>
      <c r="B329" s="22" t="s">
        <v>1246</v>
      </c>
      <c r="C329" s="22" t="s">
        <v>1247</v>
      </c>
      <c r="D329" s="23" t="s">
        <v>229</v>
      </c>
      <c r="E329" s="17" t="s">
        <v>473</v>
      </c>
      <c r="F329" s="24">
        <v>40382</v>
      </c>
      <c r="G329" s="12" t="s">
        <v>1248</v>
      </c>
      <c r="H329" s="18">
        <v>42089</v>
      </c>
      <c r="I329" s="19" t="s">
        <v>1249</v>
      </c>
      <c r="J329" s="12" t="s">
        <v>38</v>
      </c>
      <c r="K329" s="12" t="s">
        <v>44</v>
      </c>
    </row>
    <row r="330" spans="1:11" ht="30" customHeight="1" x14ac:dyDescent="0.35">
      <c r="A330" s="12" t="s">
        <v>215</v>
      </c>
      <c r="B330" s="22" t="s">
        <v>1250</v>
      </c>
      <c r="C330" s="22" t="s">
        <v>1251</v>
      </c>
      <c r="D330" s="23" t="s">
        <v>281</v>
      </c>
      <c r="E330" s="17" t="s">
        <v>473</v>
      </c>
      <c r="F330" s="24">
        <v>40382</v>
      </c>
      <c r="G330" s="12" t="s">
        <v>1252</v>
      </c>
      <c r="H330" s="18">
        <v>44092</v>
      </c>
      <c r="I330" s="19" t="s">
        <v>1253</v>
      </c>
      <c r="J330" s="12" t="s">
        <v>38</v>
      </c>
      <c r="K330" s="12" t="s">
        <v>44</v>
      </c>
    </row>
    <row r="331" spans="1:11" ht="30" customHeight="1" x14ac:dyDescent="0.35">
      <c r="A331" s="12" t="s">
        <v>215</v>
      </c>
      <c r="B331" s="22" t="s">
        <v>1254</v>
      </c>
      <c r="C331" s="22" t="s">
        <v>1255</v>
      </c>
      <c r="D331" s="23" t="s">
        <v>218</v>
      </c>
      <c r="E331" s="17" t="s">
        <v>473</v>
      </c>
      <c r="F331" s="24">
        <v>40382</v>
      </c>
      <c r="G331" s="12" t="s">
        <v>1256</v>
      </c>
      <c r="H331" s="18">
        <v>42863</v>
      </c>
      <c r="I331" s="19" t="s">
        <v>1257</v>
      </c>
      <c r="J331" s="12" t="s">
        <v>31</v>
      </c>
      <c r="K331" s="12" t="s">
        <v>44</v>
      </c>
    </row>
    <row r="332" spans="1:11" ht="30" customHeight="1" x14ac:dyDescent="0.35">
      <c r="A332" s="12" t="s">
        <v>215</v>
      </c>
      <c r="B332" s="22" t="s">
        <v>1258</v>
      </c>
      <c r="C332" s="22" t="s">
        <v>1247</v>
      </c>
      <c r="D332" s="23" t="s">
        <v>229</v>
      </c>
      <c r="E332" s="9" t="s">
        <v>143</v>
      </c>
      <c r="F332" s="24">
        <v>40382</v>
      </c>
      <c r="G332" s="12" t="s">
        <v>1259</v>
      </c>
      <c r="H332" s="18"/>
      <c r="I332" s="19"/>
      <c r="J332" s="12" t="s">
        <v>38</v>
      </c>
      <c r="K332" s="12" t="s">
        <v>44</v>
      </c>
    </row>
    <row r="333" spans="1:11" ht="30" customHeight="1" x14ac:dyDescent="0.35">
      <c r="A333" s="12" t="s">
        <v>215</v>
      </c>
      <c r="B333" s="22" t="s">
        <v>1260</v>
      </c>
      <c r="C333" s="22" t="s">
        <v>1261</v>
      </c>
      <c r="D333" s="23" t="s">
        <v>478</v>
      </c>
      <c r="E333" s="17" t="s">
        <v>219</v>
      </c>
      <c r="F333" s="24">
        <v>40382</v>
      </c>
      <c r="G333" s="12" t="s">
        <v>1262</v>
      </c>
      <c r="H333" s="18">
        <v>42265</v>
      </c>
      <c r="I333" s="19" t="s">
        <v>1263</v>
      </c>
      <c r="J333" s="12" t="s">
        <v>52</v>
      </c>
      <c r="K333" s="12" t="s">
        <v>18</v>
      </c>
    </row>
    <row r="334" spans="1:11" ht="30" customHeight="1" x14ac:dyDescent="0.35">
      <c r="A334" s="12" t="s">
        <v>215</v>
      </c>
      <c r="B334" s="22" t="s">
        <v>1264</v>
      </c>
      <c r="C334" s="22" t="s">
        <v>1265</v>
      </c>
      <c r="D334" s="23" t="s">
        <v>478</v>
      </c>
      <c r="E334" s="17" t="s">
        <v>219</v>
      </c>
      <c r="F334" s="24">
        <v>40382</v>
      </c>
      <c r="G334" s="12" t="s">
        <v>1266</v>
      </c>
      <c r="H334" s="18">
        <v>41710</v>
      </c>
      <c r="I334" s="19" t="s">
        <v>1267</v>
      </c>
      <c r="J334" s="12" t="s">
        <v>52</v>
      </c>
      <c r="K334" s="12" t="s">
        <v>18</v>
      </c>
    </row>
    <row r="335" spans="1:11" ht="30" customHeight="1" x14ac:dyDescent="0.35">
      <c r="A335" s="8" t="s">
        <v>11</v>
      </c>
      <c r="B335" s="9" t="s">
        <v>1268</v>
      </c>
      <c r="C335" s="9" t="s">
        <v>1269</v>
      </c>
      <c r="D335" s="9" t="s">
        <v>359</v>
      </c>
      <c r="E335" s="9" t="s">
        <v>408</v>
      </c>
      <c r="F335" s="14">
        <v>40388</v>
      </c>
      <c r="G335" s="8" t="s">
        <v>1270</v>
      </c>
      <c r="H335" s="24">
        <v>42389</v>
      </c>
      <c r="I335" s="12" t="s">
        <v>1271</v>
      </c>
      <c r="J335" s="12" t="s">
        <v>98</v>
      </c>
      <c r="K335" s="12" t="s">
        <v>98</v>
      </c>
    </row>
    <row r="336" spans="1:11" ht="30" customHeight="1" x14ac:dyDescent="0.35">
      <c r="A336" s="8" t="s">
        <v>11</v>
      </c>
      <c r="B336" s="9" t="s">
        <v>1272</v>
      </c>
      <c r="C336" s="9" t="s">
        <v>1269</v>
      </c>
      <c r="D336" s="9" t="s">
        <v>359</v>
      </c>
      <c r="E336" s="9" t="s">
        <v>431</v>
      </c>
      <c r="F336" s="14">
        <v>40388</v>
      </c>
      <c r="G336" s="8" t="s">
        <v>1273</v>
      </c>
      <c r="H336" s="24"/>
      <c r="I336" s="12"/>
      <c r="J336" s="12" t="s">
        <v>98</v>
      </c>
      <c r="K336" s="12" t="s">
        <v>98</v>
      </c>
    </row>
    <row r="337" spans="1:11" ht="30" customHeight="1" x14ac:dyDescent="0.35">
      <c r="A337" s="8" t="s">
        <v>11</v>
      </c>
      <c r="B337" s="9" t="s">
        <v>1274</v>
      </c>
      <c r="C337" s="9" t="s">
        <v>1275</v>
      </c>
      <c r="D337" s="9" t="s">
        <v>1106</v>
      </c>
      <c r="E337" s="9" t="s">
        <v>15</v>
      </c>
      <c r="F337" s="14">
        <v>40388</v>
      </c>
      <c r="G337" s="8" t="s">
        <v>1276</v>
      </c>
      <c r="H337" s="24"/>
      <c r="I337" s="12"/>
      <c r="J337" s="12" t="s">
        <v>78</v>
      </c>
      <c r="K337" s="12" t="s">
        <v>98</v>
      </c>
    </row>
    <row r="338" spans="1:11" ht="30" customHeight="1" x14ac:dyDescent="0.35">
      <c r="A338" s="8" t="s">
        <v>11</v>
      </c>
      <c r="B338" s="9" t="s">
        <v>1277</v>
      </c>
      <c r="C338" s="9" t="s">
        <v>1278</v>
      </c>
      <c r="D338" s="9" t="s">
        <v>95</v>
      </c>
      <c r="E338" s="9" t="s">
        <v>473</v>
      </c>
      <c r="F338" s="14">
        <v>40388</v>
      </c>
      <c r="G338" s="8" t="s">
        <v>1279</v>
      </c>
      <c r="H338" s="24">
        <v>42528</v>
      </c>
      <c r="I338" s="12" t="s">
        <v>1280</v>
      </c>
      <c r="J338" s="12" t="s">
        <v>31</v>
      </c>
      <c r="K338" s="12" t="s">
        <v>92</v>
      </c>
    </row>
    <row r="339" spans="1:11" ht="30" customHeight="1" x14ac:dyDescent="0.35">
      <c r="A339" s="8" t="s">
        <v>11</v>
      </c>
      <c r="B339" s="9" t="s">
        <v>1281</v>
      </c>
      <c r="C339" s="9" t="s">
        <v>1282</v>
      </c>
      <c r="D339" s="9" t="s">
        <v>359</v>
      </c>
      <c r="E339" s="9" t="s">
        <v>473</v>
      </c>
      <c r="F339" s="14">
        <v>40388</v>
      </c>
      <c r="G339" s="8" t="s">
        <v>1283</v>
      </c>
      <c r="H339" s="24">
        <v>43724</v>
      </c>
      <c r="I339" s="12" t="s">
        <v>1284</v>
      </c>
      <c r="J339" s="12" t="s">
        <v>98</v>
      </c>
      <c r="K339" s="12" t="s">
        <v>98</v>
      </c>
    </row>
    <row r="340" spans="1:11" ht="30" customHeight="1" x14ac:dyDescent="0.35">
      <c r="A340" s="8" t="s">
        <v>11</v>
      </c>
      <c r="B340" s="9" t="s">
        <v>1285</v>
      </c>
      <c r="C340" s="9" t="s">
        <v>1286</v>
      </c>
      <c r="D340" s="9" t="s">
        <v>95</v>
      </c>
      <c r="E340" s="9" t="s">
        <v>15</v>
      </c>
      <c r="F340" s="14">
        <v>40403</v>
      </c>
      <c r="G340" s="8" t="s">
        <v>1287</v>
      </c>
      <c r="H340" s="24"/>
      <c r="I340" s="12"/>
      <c r="J340" s="12" t="s">
        <v>31</v>
      </c>
      <c r="K340" s="12" t="s">
        <v>98</v>
      </c>
    </row>
    <row r="341" spans="1:11" ht="30" customHeight="1" x14ac:dyDescent="0.35">
      <c r="A341" s="8" t="s">
        <v>11</v>
      </c>
      <c r="B341" s="9" t="s">
        <v>1288</v>
      </c>
      <c r="C341" s="9" t="s">
        <v>1278</v>
      </c>
      <c r="D341" s="9" t="s">
        <v>95</v>
      </c>
      <c r="E341" s="9" t="s">
        <v>473</v>
      </c>
      <c r="F341" s="14">
        <v>40403</v>
      </c>
      <c r="G341" s="8" t="s">
        <v>1289</v>
      </c>
      <c r="H341" s="24">
        <v>44180</v>
      </c>
      <c r="I341" s="12" t="s">
        <v>1290</v>
      </c>
      <c r="J341" s="12" t="s">
        <v>214</v>
      </c>
      <c r="K341" s="12" t="s">
        <v>92</v>
      </c>
    </row>
    <row r="342" spans="1:11" ht="30" customHeight="1" x14ac:dyDescent="0.35">
      <c r="A342" s="8" t="s">
        <v>63</v>
      </c>
      <c r="B342" s="15" t="s">
        <v>1291</v>
      </c>
      <c r="C342" s="16" t="s">
        <v>1292</v>
      </c>
      <c r="D342" s="20" t="s">
        <v>552</v>
      </c>
      <c r="E342" s="9" t="s">
        <v>473</v>
      </c>
      <c r="F342" s="18">
        <v>40408</v>
      </c>
      <c r="G342" s="19" t="s">
        <v>1293</v>
      </c>
      <c r="H342" s="18">
        <v>41163</v>
      </c>
      <c r="I342" s="19" t="s">
        <v>1294</v>
      </c>
      <c r="J342" s="12" t="s">
        <v>85</v>
      </c>
      <c r="K342" s="12" t="s">
        <v>86</v>
      </c>
    </row>
    <row r="343" spans="1:11" ht="30" customHeight="1" x14ac:dyDescent="0.35">
      <c r="A343" s="8" t="s">
        <v>11</v>
      </c>
      <c r="B343" s="9" t="s">
        <v>1295</v>
      </c>
      <c r="C343" s="9" t="s">
        <v>1296</v>
      </c>
      <c r="D343" s="9" t="s">
        <v>95</v>
      </c>
      <c r="E343" s="9" t="s">
        <v>15</v>
      </c>
      <c r="F343" s="14">
        <v>40409</v>
      </c>
      <c r="G343" s="8" t="s">
        <v>1297</v>
      </c>
      <c r="H343" s="24"/>
      <c r="I343" s="12"/>
      <c r="J343" s="12" t="s">
        <v>31</v>
      </c>
      <c r="K343" s="12" t="s">
        <v>98</v>
      </c>
    </row>
    <row r="344" spans="1:11" ht="30" customHeight="1" x14ac:dyDescent="0.35">
      <c r="A344" s="8" t="s">
        <v>11</v>
      </c>
      <c r="B344" s="9" t="s">
        <v>1298</v>
      </c>
      <c r="C344" s="9" t="s">
        <v>1299</v>
      </c>
      <c r="D344" s="9" t="s">
        <v>95</v>
      </c>
      <c r="E344" s="9" t="s">
        <v>15</v>
      </c>
      <c r="F344" s="14">
        <v>40409</v>
      </c>
      <c r="G344" s="8" t="s">
        <v>1300</v>
      </c>
      <c r="H344" s="24"/>
      <c r="I344" s="12"/>
      <c r="J344" s="12" t="s">
        <v>163</v>
      </c>
      <c r="K344" s="12" t="s">
        <v>92</v>
      </c>
    </row>
    <row r="345" spans="1:11" ht="30" customHeight="1" x14ac:dyDescent="0.35">
      <c r="A345" s="8" t="s">
        <v>11</v>
      </c>
      <c r="B345" s="9" t="s">
        <v>1301</v>
      </c>
      <c r="C345" s="9" t="s">
        <v>1302</v>
      </c>
      <c r="D345" s="9" t="s">
        <v>95</v>
      </c>
      <c r="E345" s="9" t="s">
        <v>473</v>
      </c>
      <c r="F345" s="14">
        <v>40409</v>
      </c>
      <c r="G345" s="8" t="s">
        <v>1303</v>
      </c>
      <c r="H345" s="24">
        <v>44691</v>
      </c>
      <c r="I345" s="12" t="s">
        <v>1304</v>
      </c>
      <c r="J345" s="12" t="s">
        <v>163</v>
      </c>
      <c r="K345" s="12" t="s">
        <v>92</v>
      </c>
    </row>
    <row r="346" spans="1:11" ht="30" customHeight="1" x14ac:dyDescent="0.35">
      <c r="A346" s="8" t="s">
        <v>11</v>
      </c>
      <c r="B346" s="9" t="s">
        <v>1305</v>
      </c>
      <c r="C346" s="9" t="s">
        <v>1306</v>
      </c>
      <c r="D346" s="9" t="s">
        <v>28</v>
      </c>
      <c r="E346" s="9" t="s">
        <v>67</v>
      </c>
      <c r="F346" s="14">
        <v>40409</v>
      </c>
      <c r="G346" s="8" t="s">
        <v>1307</v>
      </c>
      <c r="H346" s="24">
        <v>43431</v>
      </c>
      <c r="I346" s="12" t="s">
        <v>1308</v>
      </c>
      <c r="J346" s="12" t="s">
        <v>55</v>
      </c>
      <c r="K346" s="12" t="s">
        <v>18</v>
      </c>
    </row>
    <row r="347" spans="1:11" ht="30" customHeight="1" x14ac:dyDescent="0.35">
      <c r="A347" s="8" t="s">
        <v>63</v>
      </c>
      <c r="B347" s="15" t="s">
        <v>1309</v>
      </c>
      <c r="C347" s="16" t="s">
        <v>1310</v>
      </c>
      <c r="D347" s="20" t="s">
        <v>75</v>
      </c>
      <c r="E347" s="9" t="s">
        <v>473</v>
      </c>
      <c r="F347" s="18">
        <v>40422</v>
      </c>
      <c r="G347" s="19" t="s">
        <v>1311</v>
      </c>
      <c r="H347" s="18">
        <v>41180</v>
      </c>
      <c r="I347" s="19" t="s">
        <v>1312</v>
      </c>
      <c r="J347" s="12" t="s">
        <v>98</v>
      </c>
      <c r="K347" s="12" t="s">
        <v>92</v>
      </c>
    </row>
    <row r="348" spans="1:11" ht="30" customHeight="1" x14ac:dyDescent="0.35">
      <c r="A348" s="8" t="s">
        <v>11</v>
      </c>
      <c r="B348" s="9" t="s">
        <v>1313</v>
      </c>
      <c r="C348" s="9" t="s">
        <v>1314</v>
      </c>
      <c r="D348" s="9" t="s">
        <v>28</v>
      </c>
      <c r="E348" s="9" t="s">
        <v>427</v>
      </c>
      <c r="F348" s="14">
        <v>40423</v>
      </c>
      <c r="G348" s="8" t="s">
        <v>1315</v>
      </c>
      <c r="H348" s="24"/>
      <c r="I348" s="12"/>
      <c r="J348" s="12" t="s">
        <v>85</v>
      </c>
      <c r="K348" s="12" t="s">
        <v>86</v>
      </c>
    </row>
    <row r="349" spans="1:11" ht="30" customHeight="1" x14ac:dyDescent="0.35">
      <c r="A349" s="8" t="s">
        <v>11</v>
      </c>
      <c r="B349" s="9" t="s">
        <v>1316</v>
      </c>
      <c r="C349" s="9" t="s">
        <v>1317</v>
      </c>
      <c r="D349" s="9" t="s">
        <v>28</v>
      </c>
      <c r="E349" s="9" t="s">
        <v>408</v>
      </c>
      <c r="F349" s="14">
        <v>40423</v>
      </c>
      <c r="G349" s="8" t="s">
        <v>1318</v>
      </c>
      <c r="H349" s="24">
        <v>42025</v>
      </c>
      <c r="I349" s="12" t="s">
        <v>1319</v>
      </c>
      <c r="J349" s="12" t="s">
        <v>55</v>
      </c>
      <c r="K349" s="12" t="s">
        <v>188</v>
      </c>
    </row>
    <row r="350" spans="1:11" ht="30" customHeight="1" x14ac:dyDescent="0.35">
      <c r="A350" s="8" t="s">
        <v>11</v>
      </c>
      <c r="B350" s="9" t="s">
        <v>1320</v>
      </c>
      <c r="C350" s="9" t="s">
        <v>1321</v>
      </c>
      <c r="D350" s="9" t="s">
        <v>354</v>
      </c>
      <c r="E350" s="9" t="s">
        <v>408</v>
      </c>
      <c r="F350" s="14">
        <v>40423</v>
      </c>
      <c r="G350" s="8" t="s">
        <v>1322</v>
      </c>
      <c r="H350" s="24">
        <v>43146</v>
      </c>
      <c r="I350" s="12" t="s">
        <v>1323</v>
      </c>
      <c r="J350" s="12" t="s">
        <v>31</v>
      </c>
      <c r="K350" s="12" t="s">
        <v>32</v>
      </c>
    </row>
    <row r="351" spans="1:11" ht="30" customHeight="1" x14ac:dyDescent="0.35">
      <c r="A351" s="8" t="s">
        <v>11</v>
      </c>
      <c r="B351" s="9" t="s">
        <v>1324</v>
      </c>
      <c r="C351" s="9" t="s">
        <v>1325</v>
      </c>
      <c r="D351" s="9" t="s">
        <v>95</v>
      </c>
      <c r="E351" s="9" t="s">
        <v>473</v>
      </c>
      <c r="F351" s="14">
        <v>40428</v>
      </c>
      <c r="G351" s="8" t="s">
        <v>1326</v>
      </c>
      <c r="H351" s="24">
        <v>44302</v>
      </c>
      <c r="I351" s="12" t="s">
        <v>1327</v>
      </c>
      <c r="J351" s="12" t="s">
        <v>31</v>
      </c>
      <c r="K351" s="12" t="s">
        <v>92</v>
      </c>
    </row>
    <row r="352" spans="1:11" ht="30" customHeight="1" x14ac:dyDescent="0.35">
      <c r="A352" s="8" t="s">
        <v>11</v>
      </c>
      <c r="B352" s="9" t="s">
        <v>1328</v>
      </c>
      <c r="C352" s="9" t="s">
        <v>1329</v>
      </c>
      <c r="D352" s="9" t="s">
        <v>1330</v>
      </c>
      <c r="E352" s="9" t="s">
        <v>473</v>
      </c>
      <c r="F352" s="14">
        <v>40428</v>
      </c>
      <c r="G352" s="8" t="s">
        <v>1331</v>
      </c>
      <c r="H352" s="24">
        <v>42474</v>
      </c>
      <c r="I352" s="12" t="s">
        <v>1332</v>
      </c>
      <c r="J352" s="12" t="s">
        <v>55</v>
      </c>
      <c r="K352" s="12" t="s">
        <v>188</v>
      </c>
    </row>
    <row r="353" spans="1:11" ht="30" customHeight="1" x14ac:dyDescent="0.35">
      <c r="A353" s="8" t="s">
        <v>943</v>
      </c>
      <c r="B353" s="9" t="s">
        <v>1333</v>
      </c>
      <c r="C353" s="9" t="s">
        <v>1334</v>
      </c>
      <c r="D353" s="9" t="s">
        <v>1178</v>
      </c>
      <c r="E353" s="9" t="s">
        <v>473</v>
      </c>
      <c r="F353" s="32">
        <v>40445</v>
      </c>
      <c r="G353" s="33" t="s">
        <v>1335</v>
      </c>
      <c r="H353" s="18">
        <v>41750</v>
      </c>
      <c r="I353" s="19" t="s">
        <v>1336</v>
      </c>
      <c r="J353" s="12" t="s">
        <v>52</v>
      </c>
      <c r="K353" s="12" t="s">
        <v>1181</v>
      </c>
    </row>
    <row r="354" spans="1:11" ht="30" customHeight="1" x14ac:dyDescent="0.35">
      <c r="A354" s="8" t="s">
        <v>943</v>
      </c>
      <c r="B354" s="9" t="s">
        <v>1337</v>
      </c>
      <c r="C354" s="9" t="s">
        <v>1338</v>
      </c>
      <c r="D354" s="9" t="s">
        <v>1178</v>
      </c>
      <c r="E354" s="9" t="s">
        <v>473</v>
      </c>
      <c r="F354" s="32">
        <v>40445</v>
      </c>
      <c r="G354" s="33" t="s">
        <v>1339</v>
      </c>
      <c r="H354" s="18">
        <v>42075</v>
      </c>
      <c r="I354" s="19" t="s">
        <v>1340</v>
      </c>
      <c r="J354" s="12" t="s">
        <v>312</v>
      </c>
      <c r="K354" s="12" t="s">
        <v>1181</v>
      </c>
    </row>
    <row r="355" spans="1:11" ht="30" customHeight="1" x14ac:dyDescent="0.35">
      <c r="A355" s="8" t="s">
        <v>11</v>
      </c>
      <c r="B355" s="9" t="s">
        <v>1341</v>
      </c>
      <c r="C355" s="9" t="s">
        <v>1342</v>
      </c>
      <c r="D355" s="9" t="s">
        <v>58</v>
      </c>
      <c r="E355" s="9" t="s">
        <v>22</v>
      </c>
      <c r="F355" s="14">
        <v>40464</v>
      </c>
      <c r="G355" s="8" t="s">
        <v>1343</v>
      </c>
      <c r="H355" s="24">
        <v>41808</v>
      </c>
      <c r="I355" s="12" t="s">
        <v>1344</v>
      </c>
      <c r="J355" s="12" t="s">
        <v>55</v>
      </c>
      <c r="K355" s="12" t="s">
        <v>18</v>
      </c>
    </row>
    <row r="356" spans="1:11" ht="30" customHeight="1" x14ac:dyDescent="0.35">
      <c r="A356" s="8" t="s">
        <v>11</v>
      </c>
      <c r="B356" s="9" t="s">
        <v>1345</v>
      </c>
      <c r="C356" s="9" t="s">
        <v>1346</v>
      </c>
      <c r="D356" s="9" t="s">
        <v>28</v>
      </c>
      <c r="E356" s="9" t="s">
        <v>473</v>
      </c>
      <c r="F356" s="14">
        <v>40464</v>
      </c>
      <c r="G356" s="8" t="s">
        <v>1347</v>
      </c>
      <c r="H356" s="24">
        <v>42681</v>
      </c>
      <c r="I356" s="12" t="s">
        <v>1348</v>
      </c>
      <c r="J356" s="12" t="s">
        <v>562</v>
      </c>
      <c r="K356" s="12" t="s">
        <v>44</v>
      </c>
    </row>
    <row r="357" spans="1:11" ht="30" customHeight="1" x14ac:dyDescent="0.35">
      <c r="A357" s="8" t="s">
        <v>11</v>
      </c>
      <c r="B357" s="9" t="s">
        <v>1349</v>
      </c>
      <c r="C357" s="9" t="s">
        <v>1350</v>
      </c>
      <c r="D357" s="9" t="s">
        <v>95</v>
      </c>
      <c r="E357" s="9" t="s">
        <v>473</v>
      </c>
      <c r="F357" s="14">
        <v>40464</v>
      </c>
      <c r="G357" s="8" t="s">
        <v>1351</v>
      </c>
      <c r="H357" s="24">
        <v>42655</v>
      </c>
      <c r="I357" s="12" t="s">
        <v>1352</v>
      </c>
      <c r="J357" s="12" t="s">
        <v>903</v>
      </c>
      <c r="K357" s="12" t="s">
        <v>92</v>
      </c>
    </row>
    <row r="358" spans="1:11" ht="30" customHeight="1" x14ac:dyDescent="0.35">
      <c r="A358" s="8" t="s">
        <v>11</v>
      </c>
      <c r="B358" s="9" t="s">
        <v>1353</v>
      </c>
      <c r="C358" s="9" t="s">
        <v>1354</v>
      </c>
      <c r="D358" s="9" t="s">
        <v>21</v>
      </c>
      <c r="E358" s="9" t="s">
        <v>22</v>
      </c>
      <c r="F358" s="14">
        <v>40472</v>
      </c>
      <c r="G358" s="8" t="s">
        <v>1355</v>
      </c>
      <c r="H358" s="24">
        <v>42131</v>
      </c>
      <c r="I358" s="12" t="s">
        <v>1356</v>
      </c>
      <c r="J358" s="12" t="s">
        <v>52</v>
      </c>
      <c r="K358" s="12" t="s">
        <v>18</v>
      </c>
    </row>
    <row r="359" spans="1:11" ht="30" customHeight="1" x14ac:dyDescent="0.35">
      <c r="A359" s="8" t="s">
        <v>11</v>
      </c>
      <c r="B359" s="9" t="s">
        <v>1357</v>
      </c>
      <c r="C359" s="9" t="s">
        <v>1358</v>
      </c>
      <c r="D359" s="9" t="s">
        <v>354</v>
      </c>
      <c r="E359" s="9" t="s">
        <v>473</v>
      </c>
      <c r="F359" s="14">
        <v>40472</v>
      </c>
      <c r="G359" s="8" t="s">
        <v>1359</v>
      </c>
      <c r="H359" s="24">
        <v>42506</v>
      </c>
      <c r="I359" s="12" t="s">
        <v>1360</v>
      </c>
      <c r="J359" s="12" t="s">
        <v>214</v>
      </c>
      <c r="K359" s="12" t="s">
        <v>79</v>
      </c>
    </row>
    <row r="360" spans="1:11" ht="30" customHeight="1" x14ac:dyDescent="0.35">
      <c r="A360" s="8" t="s">
        <v>11</v>
      </c>
      <c r="B360" s="9" t="s">
        <v>1361</v>
      </c>
      <c r="C360" s="9" t="s">
        <v>1362</v>
      </c>
      <c r="D360" s="9" t="s">
        <v>21</v>
      </c>
      <c r="E360" s="9" t="s">
        <v>473</v>
      </c>
      <c r="F360" s="14">
        <v>40472</v>
      </c>
      <c r="G360" s="8" t="s">
        <v>1363</v>
      </c>
      <c r="H360" s="24">
        <v>43664</v>
      </c>
      <c r="I360" s="12" t="s">
        <v>1364</v>
      </c>
      <c r="J360" s="12" t="s">
        <v>52</v>
      </c>
      <c r="K360" s="12" t="s">
        <v>18</v>
      </c>
    </row>
    <row r="361" spans="1:11" ht="30" customHeight="1" x14ac:dyDescent="0.35">
      <c r="A361" s="8" t="s">
        <v>11</v>
      </c>
      <c r="B361" s="9" t="s">
        <v>1365</v>
      </c>
      <c r="C361" s="9" t="s">
        <v>1366</v>
      </c>
      <c r="D361" s="9" t="s">
        <v>346</v>
      </c>
      <c r="E361" s="9" t="s">
        <v>473</v>
      </c>
      <c r="F361" s="14">
        <v>40472</v>
      </c>
      <c r="G361" s="8" t="s">
        <v>1367</v>
      </c>
      <c r="H361" s="24">
        <v>42727</v>
      </c>
      <c r="I361" s="12" t="s">
        <v>1368</v>
      </c>
      <c r="J361" s="12" t="s">
        <v>52</v>
      </c>
      <c r="K361" s="12" t="s">
        <v>18</v>
      </c>
    </row>
    <row r="362" spans="1:11" ht="30" customHeight="1" x14ac:dyDescent="0.35">
      <c r="A362" s="8" t="s">
        <v>63</v>
      </c>
      <c r="B362" s="15" t="s">
        <v>1369</v>
      </c>
      <c r="C362" s="16" t="s">
        <v>1370</v>
      </c>
      <c r="D362" s="20" t="s">
        <v>82</v>
      </c>
      <c r="E362" s="9" t="s">
        <v>473</v>
      </c>
      <c r="F362" s="18">
        <v>40484</v>
      </c>
      <c r="G362" s="19" t="s">
        <v>1371</v>
      </c>
      <c r="H362" s="18">
        <v>41124</v>
      </c>
      <c r="I362" s="19" t="s">
        <v>1372</v>
      </c>
      <c r="J362" s="12" t="s">
        <v>52</v>
      </c>
      <c r="K362" s="12" t="s">
        <v>86</v>
      </c>
    </row>
    <row r="363" spans="1:11" ht="30" customHeight="1" x14ac:dyDescent="0.35">
      <c r="A363" s="8" t="s">
        <v>11</v>
      </c>
      <c r="B363" s="9" t="s">
        <v>1373</v>
      </c>
      <c r="C363" s="9" t="s">
        <v>1374</v>
      </c>
      <c r="D363" s="9" t="s">
        <v>354</v>
      </c>
      <c r="E363" s="9" t="s">
        <v>15</v>
      </c>
      <c r="F363" s="14">
        <v>40492</v>
      </c>
      <c r="G363" s="8" t="s">
        <v>1375</v>
      </c>
      <c r="H363" s="24"/>
      <c r="I363" s="12"/>
      <c r="J363" s="12" t="s">
        <v>214</v>
      </c>
      <c r="K363" s="12" t="s">
        <v>79</v>
      </c>
    </row>
    <row r="364" spans="1:11" ht="30" customHeight="1" x14ac:dyDescent="0.35">
      <c r="A364" s="12" t="s">
        <v>215</v>
      </c>
      <c r="B364" s="22" t="s">
        <v>1376</v>
      </c>
      <c r="C364" s="22" t="s">
        <v>1377</v>
      </c>
      <c r="D364" s="23" t="s">
        <v>1378</v>
      </c>
      <c r="E364" s="17" t="s">
        <v>473</v>
      </c>
      <c r="F364" s="24">
        <v>40497</v>
      </c>
      <c r="G364" s="12" t="s">
        <v>1379</v>
      </c>
      <c r="H364" s="18">
        <v>42191</v>
      </c>
      <c r="I364" s="19" t="s">
        <v>1380</v>
      </c>
      <c r="J364" s="12" t="s">
        <v>562</v>
      </c>
      <c r="K364" s="12" t="s">
        <v>44</v>
      </c>
    </row>
    <row r="365" spans="1:11" ht="30" customHeight="1" x14ac:dyDescent="0.35">
      <c r="A365" s="8" t="s">
        <v>63</v>
      </c>
      <c r="B365" s="15" t="s">
        <v>1381</v>
      </c>
      <c r="C365" s="16" t="s">
        <v>1382</v>
      </c>
      <c r="D365" s="20" t="s">
        <v>552</v>
      </c>
      <c r="E365" s="9" t="s">
        <v>473</v>
      </c>
      <c r="F365" s="18">
        <v>40504</v>
      </c>
      <c r="G365" s="19" t="s">
        <v>1383</v>
      </c>
      <c r="H365" s="18">
        <v>41207</v>
      </c>
      <c r="I365" s="19" t="s">
        <v>1384</v>
      </c>
      <c r="J365" s="12" t="s">
        <v>85</v>
      </c>
      <c r="K365" s="12" t="s">
        <v>86</v>
      </c>
    </row>
    <row r="366" spans="1:11" ht="30" customHeight="1" x14ac:dyDescent="0.35">
      <c r="A366" s="12" t="s">
        <v>215</v>
      </c>
      <c r="B366" s="22" t="s">
        <v>1385</v>
      </c>
      <c r="C366" s="22" t="s">
        <v>1386</v>
      </c>
      <c r="D366" s="23" t="s">
        <v>434</v>
      </c>
      <c r="E366" s="17" t="s">
        <v>473</v>
      </c>
      <c r="F366" s="24">
        <v>40518</v>
      </c>
      <c r="G366" s="12" t="s">
        <v>1387</v>
      </c>
      <c r="H366" s="18">
        <v>42863</v>
      </c>
      <c r="I366" s="19" t="s">
        <v>1388</v>
      </c>
      <c r="J366" s="12" t="s">
        <v>48</v>
      </c>
      <c r="K366" s="12" t="s">
        <v>44</v>
      </c>
    </row>
    <row r="367" spans="1:11" ht="30" customHeight="1" x14ac:dyDescent="0.35">
      <c r="A367" s="12" t="s">
        <v>215</v>
      </c>
      <c r="B367" s="22" t="s">
        <v>1389</v>
      </c>
      <c r="C367" s="22" t="s">
        <v>1390</v>
      </c>
      <c r="D367" s="23" t="s">
        <v>434</v>
      </c>
      <c r="E367" s="17" t="s">
        <v>473</v>
      </c>
      <c r="F367" s="24">
        <v>40518</v>
      </c>
      <c r="G367" s="12" t="s">
        <v>1391</v>
      </c>
      <c r="H367" s="18">
        <v>41977</v>
      </c>
      <c r="I367" s="19" t="s">
        <v>1392</v>
      </c>
      <c r="J367" s="12" t="s">
        <v>562</v>
      </c>
      <c r="K367" s="12" t="s">
        <v>44</v>
      </c>
    </row>
    <row r="368" spans="1:11" ht="30" customHeight="1" x14ac:dyDescent="0.35">
      <c r="A368" s="8" t="s">
        <v>11</v>
      </c>
      <c r="B368" s="9" t="s">
        <v>1393</v>
      </c>
      <c r="C368" s="9" t="s">
        <v>1394</v>
      </c>
      <c r="D368" s="9" t="s">
        <v>28</v>
      </c>
      <c r="E368" s="9" t="s">
        <v>15</v>
      </c>
      <c r="F368" s="14">
        <v>40521</v>
      </c>
      <c r="G368" s="8" t="s">
        <v>1395</v>
      </c>
      <c r="H368" s="24"/>
      <c r="I368" s="12"/>
      <c r="J368" s="12" t="s">
        <v>85</v>
      </c>
      <c r="K368" s="12" t="s">
        <v>86</v>
      </c>
    </row>
    <row r="369" spans="1:11" ht="30" customHeight="1" x14ac:dyDescent="0.35">
      <c r="A369" s="8" t="s">
        <v>11</v>
      </c>
      <c r="B369" s="9" t="s">
        <v>1396</v>
      </c>
      <c r="C369" s="9" t="s">
        <v>1397</v>
      </c>
      <c r="D369" s="9" t="s">
        <v>28</v>
      </c>
      <c r="E369" s="9" t="s">
        <v>15</v>
      </c>
      <c r="F369" s="14">
        <v>40521</v>
      </c>
      <c r="G369" s="8" t="s">
        <v>1398</v>
      </c>
      <c r="H369" s="24"/>
      <c r="I369" s="12"/>
      <c r="J369" s="12" t="s">
        <v>55</v>
      </c>
      <c r="K369" s="12" t="s">
        <v>44</v>
      </c>
    </row>
    <row r="370" spans="1:11" ht="30" customHeight="1" x14ac:dyDescent="0.35">
      <c r="A370" s="8" t="s">
        <v>11</v>
      </c>
      <c r="B370" s="9" t="s">
        <v>1399</v>
      </c>
      <c r="C370" s="9" t="s">
        <v>1400</v>
      </c>
      <c r="D370" s="9" t="s">
        <v>346</v>
      </c>
      <c r="E370" s="9" t="s">
        <v>473</v>
      </c>
      <c r="F370" s="14">
        <v>40521</v>
      </c>
      <c r="G370" s="8" t="s">
        <v>1401</v>
      </c>
      <c r="H370" s="24">
        <v>42681</v>
      </c>
      <c r="I370" s="12" t="s">
        <v>1402</v>
      </c>
      <c r="J370" s="12" t="s">
        <v>55</v>
      </c>
      <c r="K370" s="12" t="s">
        <v>18</v>
      </c>
    </row>
    <row r="371" spans="1:11" ht="30" customHeight="1" x14ac:dyDescent="0.35">
      <c r="A371" s="8" t="s">
        <v>11</v>
      </c>
      <c r="B371" s="9" t="s">
        <v>1403</v>
      </c>
      <c r="C371" s="9" t="s">
        <v>1404</v>
      </c>
      <c r="D371" s="9" t="s">
        <v>487</v>
      </c>
      <c r="E371" s="9" t="s">
        <v>473</v>
      </c>
      <c r="F371" s="14">
        <v>40521</v>
      </c>
      <c r="G371" s="8" t="s">
        <v>1405</v>
      </c>
      <c r="H371" s="24">
        <v>42965</v>
      </c>
      <c r="I371" s="12" t="s">
        <v>1406</v>
      </c>
      <c r="J371" s="12" t="s">
        <v>173</v>
      </c>
      <c r="K371" s="12" t="s">
        <v>44</v>
      </c>
    </row>
    <row r="372" spans="1:11" ht="30" customHeight="1" x14ac:dyDescent="0.35">
      <c r="A372" s="8" t="s">
        <v>11</v>
      </c>
      <c r="B372" s="9" t="s">
        <v>1407</v>
      </c>
      <c r="C372" s="9" t="s">
        <v>1408</v>
      </c>
      <c r="D372" s="9" t="s">
        <v>95</v>
      </c>
      <c r="E372" s="9" t="s">
        <v>473</v>
      </c>
      <c r="F372" s="14">
        <v>40521</v>
      </c>
      <c r="G372" s="8" t="s">
        <v>1409</v>
      </c>
      <c r="H372" s="24">
        <v>42863</v>
      </c>
      <c r="I372" s="12" t="s">
        <v>1410</v>
      </c>
      <c r="J372" s="12" t="s">
        <v>31</v>
      </c>
      <c r="K372" s="12" t="s">
        <v>32</v>
      </c>
    </row>
    <row r="373" spans="1:11" ht="30" customHeight="1" x14ac:dyDescent="0.35">
      <c r="A373" s="8" t="s">
        <v>11</v>
      </c>
      <c r="B373" s="9" t="s">
        <v>1411</v>
      </c>
      <c r="C373" s="9" t="s">
        <v>1412</v>
      </c>
      <c r="D373" s="9" t="s">
        <v>95</v>
      </c>
      <c r="E373" s="9" t="s">
        <v>473</v>
      </c>
      <c r="F373" s="14">
        <v>40521</v>
      </c>
      <c r="G373" s="8" t="s">
        <v>1413</v>
      </c>
      <c r="H373" s="24">
        <v>42965</v>
      </c>
      <c r="I373" s="12" t="s">
        <v>1414</v>
      </c>
      <c r="J373" s="12" t="s">
        <v>173</v>
      </c>
      <c r="K373" s="12" t="s">
        <v>44</v>
      </c>
    </row>
    <row r="374" spans="1:11" ht="30" customHeight="1" x14ac:dyDescent="0.35">
      <c r="A374" s="8" t="s">
        <v>63</v>
      </c>
      <c r="B374" s="15" t="s">
        <v>1415</v>
      </c>
      <c r="C374" s="16" t="s">
        <v>1416</v>
      </c>
      <c r="D374" s="20" t="s">
        <v>1417</v>
      </c>
      <c r="E374" s="9" t="s">
        <v>473</v>
      </c>
      <c r="F374" s="18">
        <v>40522</v>
      </c>
      <c r="G374" s="19" t="s">
        <v>1418</v>
      </c>
      <c r="H374" s="18">
        <v>41128</v>
      </c>
      <c r="I374" s="19" t="s">
        <v>1419</v>
      </c>
      <c r="J374" s="12" t="s">
        <v>48</v>
      </c>
      <c r="K374" s="12" t="s">
        <v>1034</v>
      </c>
    </row>
    <row r="375" spans="1:11" ht="30" customHeight="1" x14ac:dyDescent="0.35">
      <c r="A375" s="8" t="s">
        <v>11</v>
      </c>
      <c r="B375" s="9" t="s">
        <v>1420</v>
      </c>
      <c r="C375" s="9" t="s">
        <v>1421</v>
      </c>
      <c r="D375" s="9" t="s">
        <v>420</v>
      </c>
      <c r="E375" s="9" t="s">
        <v>473</v>
      </c>
      <c r="F375" s="14">
        <v>40527</v>
      </c>
      <c r="G375" s="8" t="s">
        <v>1422</v>
      </c>
      <c r="H375" s="24">
        <v>42640</v>
      </c>
      <c r="I375" s="12" t="s">
        <v>1423</v>
      </c>
      <c r="J375" s="12" t="s">
        <v>17</v>
      </c>
      <c r="K375" s="12" t="s">
        <v>18</v>
      </c>
    </row>
    <row r="376" spans="1:11" ht="30" customHeight="1" x14ac:dyDescent="0.35">
      <c r="A376" s="12" t="s">
        <v>215</v>
      </c>
      <c r="B376" s="22" t="s">
        <v>1424</v>
      </c>
      <c r="C376" s="22" t="s">
        <v>1425</v>
      </c>
      <c r="D376" s="23" t="s">
        <v>1426</v>
      </c>
      <c r="E376" s="17" t="s">
        <v>473</v>
      </c>
      <c r="F376" s="24">
        <v>40535</v>
      </c>
      <c r="G376" s="12" t="s">
        <v>1427</v>
      </c>
      <c r="H376" s="18">
        <v>42681</v>
      </c>
      <c r="I376" s="19" t="s">
        <v>1428</v>
      </c>
      <c r="J376" s="12" t="s">
        <v>52</v>
      </c>
      <c r="K376" s="12" t="s">
        <v>18</v>
      </c>
    </row>
    <row r="377" spans="1:11" ht="30" customHeight="1" x14ac:dyDescent="0.35">
      <c r="A377" s="8" t="s">
        <v>63</v>
      </c>
      <c r="B377" s="15" t="s">
        <v>1429</v>
      </c>
      <c r="C377" s="16" t="s">
        <v>1430</v>
      </c>
      <c r="D377" s="20" t="s">
        <v>1431</v>
      </c>
      <c r="E377" s="9" t="s">
        <v>473</v>
      </c>
      <c r="F377" s="18">
        <v>40548</v>
      </c>
      <c r="G377" s="19" t="s">
        <v>1432</v>
      </c>
      <c r="H377" s="18">
        <v>41166</v>
      </c>
      <c r="I377" s="19" t="s">
        <v>1433</v>
      </c>
      <c r="J377" s="12" t="s">
        <v>214</v>
      </c>
      <c r="K377" s="12" t="s">
        <v>86</v>
      </c>
    </row>
    <row r="378" spans="1:11" ht="30" customHeight="1" x14ac:dyDescent="0.35">
      <c r="A378" s="8" t="s">
        <v>63</v>
      </c>
      <c r="B378" s="15" t="s">
        <v>1434</v>
      </c>
      <c r="C378" s="16" t="s">
        <v>1435</v>
      </c>
      <c r="D378" s="20" t="s">
        <v>1431</v>
      </c>
      <c r="E378" s="9" t="s">
        <v>473</v>
      </c>
      <c r="F378" s="18">
        <v>40548</v>
      </c>
      <c r="G378" s="19" t="s">
        <v>1436</v>
      </c>
      <c r="H378" s="18">
        <v>41152</v>
      </c>
      <c r="I378" s="19" t="s">
        <v>1437</v>
      </c>
      <c r="J378" s="12" t="s">
        <v>214</v>
      </c>
      <c r="K378" s="12" t="s">
        <v>98</v>
      </c>
    </row>
    <row r="379" spans="1:11" ht="30" customHeight="1" x14ac:dyDescent="0.35">
      <c r="A379" s="12" t="s">
        <v>215</v>
      </c>
      <c r="B379" s="22" t="s">
        <v>1438</v>
      </c>
      <c r="C379" s="22" t="s">
        <v>1439</v>
      </c>
      <c r="D379" s="23" t="s">
        <v>434</v>
      </c>
      <c r="E379" s="17" t="s">
        <v>473</v>
      </c>
      <c r="F379" s="24">
        <v>40557</v>
      </c>
      <c r="G379" s="12" t="s">
        <v>1440</v>
      </c>
      <c r="H379" s="18">
        <v>43481</v>
      </c>
      <c r="I379" s="19" t="s">
        <v>1441</v>
      </c>
      <c r="J379" s="12" t="s">
        <v>48</v>
      </c>
      <c r="K379" s="12" t="s">
        <v>44</v>
      </c>
    </row>
    <row r="380" spans="1:11" ht="30" customHeight="1" x14ac:dyDescent="0.35">
      <c r="A380" s="8" t="s">
        <v>63</v>
      </c>
      <c r="B380" s="15" t="s">
        <v>1442</v>
      </c>
      <c r="C380" s="16" t="s">
        <v>1443</v>
      </c>
      <c r="D380" s="20" t="s">
        <v>1431</v>
      </c>
      <c r="E380" s="9" t="s">
        <v>473</v>
      </c>
      <c r="F380" s="18">
        <v>40569</v>
      </c>
      <c r="G380" s="19" t="s">
        <v>1444</v>
      </c>
      <c r="H380" s="18">
        <v>41176</v>
      </c>
      <c r="I380" s="19" t="s">
        <v>1445</v>
      </c>
      <c r="J380" s="12" t="s">
        <v>31</v>
      </c>
      <c r="K380" s="12" t="s">
        <v>79</v>
      </c>
    </row>
    <row r="381" spans="1:11" ht="30" customHeight="1" x14ac:dyDescent="0.35">
      <c r="A381" s="8" t="s">
        <v>11</v>
      </c>
      <c r="B381" s="9" t="s">
        <v>1446</v>
      </c>
      <c r="C381" s="9" t="s">
        <v>1447</v>
      </c>
      <c r="D381" s="9" t="s">
        <v>1232</v>
      </c>
      <c r="E381" s="9" t="s">
        <v>15</v>
      </c>
      <c r="F381" s="14">
        <v>40611</v>
      </c>
      <c r="G381" s="8" t="s">
        <v>1448</v>
      </c>
      <c r="H381" s="24"/>
      <c r="I381" s="12"/>
      <c r="J381" s="12" t="s">
        <v>52</v>
      </c>
      <c r="K381" s="12" t="s">
        <v>18</v>
      </c>
    </row>
    <row r="382" spans="1:11" ht="30" customHeight="1" x14ac:dyDescent="0.35">
      <c r="A382" s="8" t="s">
        <v>11</v>
      </c>
      <c r="B382" s="9" t="s">
        <v>1449</v>
      </c>
      <c r="C382" s="9" t="s">
        <v>1450</v>
      </c>
      <c r="D382" s="9" t="s">
        <v>583</v>
      </c>
      <c r="E382" s="9" t="s">
        <v>15</v>
      </c>
      <c r="F382" s="14">
        <v>40611</v>
      </c>
      <c r="G382" s="8" t="s">
        <v>1451</v>
      </c>
      <c r="H382" s="24"/>
      <c r="I382" s="12"/>
      <c r="J382" s="12" t="s">
        <v>55</v>
      </c>
      <c r="K382" s="12" t="s">
        <v>18</v>
      </c>
    </row>
    <row r="383" spans="1:11" ht="30" customHeight="1" x14ac:dyDescent="0.35">
      <c r="A383" s="8" t="s">
        <v>63</v>
      </c>
      <c r="B383" s="15" t="s">
        <v>1452</v>
      </c>
      <c r="C383" s="16" t="s">
        <v>1453</v>
      </c>
      <c r="D383" s="20" t="s">
        <v>851</v>
      </c>
      <c r="E383" s="9" t="s">
        <v>473</v>
      </c>
      <c r="F383" s="18">
        <v>40613</v>
      </c>
      <c r="G383" s="19" t="s">
        <v>1454</v>
      </c>
      <c r="H383" s="18">
        <v>41697</v>
      </c>
      <c r="I383" s="19" t="s">
        <v>1455</v>
      </c>
      <c r="J383" s="12" t="s">
        <v>85</v>
      </c>
      <c r="K383" s="12" t="s">
        <v>86</v>
      </c>
    </row>
    <row r="384" spans="1:11" ht="30" customHeight="1" x14ac:dyDescent="0.35">
      <c r="A384" s="8" t="s">
        <v>943</v>
      </c>
      <c r="B384" s="9" t="s">
        <v>1456</v>
      </c>
      <c r="C384" s="9" t="s">
        <v>1457</v>
      </c>
      <c r="D384" s="9" t="s">
        <v>1178</v>
      </c>
      <c r="E384" s="9" t="s">
        <v>473</v>
      </c>
      <c r="F384" s="32">
        <v>40634</v>
      </c>
      <c r="G384" s="33" t="s">
        <v>1458</v>
      </c>
      <c r="H384" s="18">
        <v>41712</v>
      </c>
      <c r="I384" s="19" t="s">
        <v>1459</v>
      </c>
      <c r="J384" s="12" t="s">
        <v>52</v>
      </c>
      <c r="K384" s="12" t="s">
        <v>1181</v>
      </c>
    </row>
    <row r="385" spans="1:11" ht="30" customHeight="1" x14ac:dyDescent="0.35">
      <c r="A385" s="12" t="s">
        <v>215</v>
      </c>
      <c r="B385" s="22" t="s">
        <v>1460</v>
      </c>
      <c r="C385" s="22" t="s">
        <v>568</v>
      </c>
      <c r="D385" s="23" t="s">
        <v>229</v>
      </c>
      <c r="E385" s="17" t="s">
        <v>473</v>
      </c>
      <c r="F385" s="24">
        <v>40640</v>
      </c>
      <c r="G385" s="12" t="s">
        <v>1461</v>
      </c>
      <c r="H385" s="18">
        <v>41908</v>
      </c>
      <c r="I385" s="19" t="s">
        <v>1462</v>
      </c>
      <c r="J385" s="12" t="s">
        <v>48</v>
      </c>
      <c r="K385" s="12" t="s">
        <v>44</v>
      </c>
    </row>
    <row r="386" spans="1:11" ht="30" customHeight="1" x14ac:dyDescent="0.35">
      <c r="A386" s="12" t="s">
        <v>215</v>
      </c>
      <c r="B386" s="22" t="s">
        <v>1463</v>
      </c>
      <c r="C386" s="22" t="s">
        <v>1464</v>
      </c>
      <c r="D386" s="23" t="s">
        <v>434</v>
      </c>
      <c r="E386" s="9" t="s">
        <v>143</v>
      </c>
      <c r="F386" s="24">
        <v>40640</v>
      </c>
      <c r="G386" s="12" t="s">
        <v>1465</v>
      </c>
      <c r="H386" s="18"/>
      <c r="I386" s="19"/>
      <c r="J386" s="12" t="s">
        <v>48</v>
      </c>
      <c r="K386" s="12" t="s">
        <v>44</v>
      </c>
    </row>
    <row r="387" spans="1:11" ht="30" customHeight="1" x14ac:dyDescent="0.35">
      <c r="A387" s="8" t="s">
        <v>11</v>
      </c>
      <c r="B387" s="9" t="s">
        <v>1466</v>
      </c>
      <c r="C387" s="9" t="s">
        <v>1467</v>
      </c>
      <c r="D387" s="9" t="s">
        <v>354</v>
      </c>
      <c r="E387" s="9" t="s">
        <v>408</v>
      </c>
      <c r="F387" s="14">
        <v>40651</v>
      </c>
      <c r="G387" s="8" t="s">
        <v>1468</v>
      </c>
      <c r="H387" s="24">
        <v>42649</v>
      </c>
      <c r="I387" s="12" t="s">
        <v>1469</v>
      </c>
      <c r="J387" s="12" t="s">
        <v>214</v>
      </c>
      <c r="K387" s="12" t="s">
        <v>79</v>
      </c>
    </row>
    <row r="388" spans="1:11" ht="30" customHeight="1" x14ac:dyDescent="0.35">
      <c r="A388" s="8" t="s">
        <v>63</v>
      </c>
      <c r="B388" s="15" t="s">
        <v>1470</v>
      </c>
      <c r="C388" s="16" t="s">
        <v>1471</v>
      </c>
      <c r="D388" s="20" t="s">
        <v>1431</v>
      </c>
      <c r="E388" s="9" t="s">
        <v>473</v>
      </c>
      <c r="F388" s="18">
        <v>40664</v>
      </c>
      <c r="G388" s="19" t="s">
        <v>1472</v>
      </c>
      <c r="H388" s="18">
        <v>42874</v>
      </c>
      <c r="I388" s="19" t="s">
        <v>1473</v>
      </c>
      <c r="J388" s="12" t="s">
        <v>78</v>
      </c>
      <c r="K388" s="12" t="s">
        <v>98</v>
      </c>
    </row>
    <row r="389" spans="1:11" ht="30" customHeight="1" x14ac:dyDescent="0.35">
      <c r="A389" s="8" t="s">
        <v>11</v>
      </c>
      <c r="B389" s="9" t="s">
        <v>1474</v>
      </c>
      <c r="C389" s="9" t="s">
        <v>1475</v>
      </c>
      <c r="D389" s="9" t="s">
        <v>95</v>
      </c>
      <c r="E389" s="9" t="s">
        <v>15</v>
      </c>
      <c r="F389" s="14">
        <v>40675</v>
      </c>
      <c r="G389" s="8" t="s">
        <v>1476</v>
      </c>
      <c r="H389" s="24"/>
      <c r="I389" s="12"/>
      <c r="J389" s="12" t="s">
        <v>903</v>
      </c>
      <c r="K389" s="12" t="s">
        <v>92</v>
      </c>
    </row>
    <row r="390" spans="1:11" ht="30" customHeight="1" x14ac:dyDescent="0.35">
      <c r="A390" s="8" t="s">
        <v>63</v>
      </c>
      <c r="B390" s="15" t="s">
        <v>1477</v>
      </c>
      <c r="C390" s="16" t="s">
        <v>1478</v>
      </c>
      <c r="D390" s="20" t="s">
        <v>103</v>
      </c>
      <c r="E390" s="9" t="s">
        <v>22</v>
      </c>
      <c r="F390" s="18">
        <v>40683</v>
      </c>
      <c r="G390" s="19" t="s">
        <v>1479</v>
      </c>
      <c r="H390" s="18">
        <v>41124</v>
      </c>
      <c r="I390" s="19" t="s">
        <v>1480</v>
      </c>
      <c r="J390" s="12" t="s">
        <v>55</v>
      </c>
      <c r="K390" s="12" t="s">
        <v>188</v>
      </c>
    </row>
    <row r="391" spans="1:11" ht="30" customHeight="1" x14ac:dyDescent="0.35">
      <c r="A391" s="8" t="s">
        <v>63</v>
      </c>
      <c r="B391" s="15" t="s">
        <v>1481</v>
      </c>
      <c r="C391" s="16" t="s">
        <v>1482</v>
      </c>
      <c r="D391" s="20" t="s">
        <v>103</v>
      </c>
      <c r="E391" s="9" t="s">
        <v>473</v>
      </c>
      <c r="F391" s="18">
        <v>40683</v>
      </c>
      <c r="G391" s="19" t="s">
        <v>1483</v>
      </c>
      <c r="H391" s="18">
        <v>41688</v>
      </c>
      <c r="I391" s="19" t="s">
        <v>1484</v>
      </c>
      <c r="J391" s="12" t="s">
        <v>55</v>
      </c>
      <c r="K391" s="12" t="s">
        <v>188</v>
      </c>
    </row>
    <row r="392" spans="1:11" ht="30" customHeight="1" x14ac:dyDescent="0.35">
      <c r="A392" s="8" t="s">
        <v>63</v>
      </c>
      <c r="B392" s="15" t="s">
        <v>1485</v>
      </c>
      <c r="C392" s="16" t="s">
        <v>1486</v>
      </c>
      <c r="D392" s="20" t="s">
        <v>103</v>
      </c>
      <c r="E392" s="9" t="s">
        <v>473</v>
      </c>
      <c r="F392" s="18">
        <v>40683</v>
      </c>
      <c r="G392" s="19" t="s">
        <v>1487</v>
      </c>
      <c r="H392" s="18">
        <v>41638</v>
      </c>
      <c r="I392" s="19" t="s">
        <v>1488</v>
      </c>
      <c r="J392" s="12" t="s">
        <v>214</v>
      </c>
      <c r="K392" s="12" t="s">
        <v>79</v>
      </c>
    </row>
    <row r="393" spans="1:11" ht="30" customHeight="1" x14ac:dyDescent="0.35">
      <c r="A393" s="8" t="s">
        <v>63</v>
      </c>
      <c r="B393" s="27" t="s">
        <v>1489</v>
      </c>
      <c r="C393" s="16" t="s">
        <v>1490</v>
      </c>
      <c r="D393" s="28" t="s">
        <v>103</v>
      </c>
      <c r="E393" s="9" t="s">
        <v>22</v>
      </c>
      <c r="F393" s="18">
        <v>40683</v>
      </c>
      <c r="G393" s="29" t="s">
        <v>1491</v>
      </c>
      <c r="H393" s="18">
        <v>41135</v>
      </c>
      <c r="I393" s="19" t="s">
        <v>1492</v>
      </c>
      <c r="J393" s="12" t="s">
        <v>48</v>
      </c>
      <c r="K393" s="12" t="s">
        <v>44</v>
      </c>
    </row>
    <row r="394" spans="1:11" ht="30" customHeight="1" x14ac:dyDescent="0.35">
      <c r="A394" s="8" t="s">
        <v>63</v>
      </c>
      <c r="B394" s="27" t="s">
        <v>1493</v>
      </c>
      <c r="C394" s="16" t="s">
        <v>1031</v>
      </c>
      <c r="D394" s="28" t="s">
        <v>103</v>
      </c>
      <c r="E394" s="9" t="s">
        <v>22</v>
      </c>
      <c r="F394" s="18">
        <v>40683</v>
      </c>
      <c r="G394" s="29" t="s">
        <v>1494</v>
      </c>
      <c r="H394" s="18">
        <v>41180</v>
      </c>
      <c r="I394" s="19" t="s">
        <v>1495</v>
      </c>
      <c r="J394" s="12" t="s">
        <v>48</v>
      </c>
      <c r="K394" s="12" t="s">
        <v>44</v>
      </c>
    </row>
    <row r="395" spans="1:11" ht="30" customHeight="1" x14ac:dyDescent="0.35">
      <c r="A395" s="8" t="s">
        <v>11</v>
      </c>
      <c r="B395" s="9" t="s">
        <v>1496</v>
      </c>
      <c r="C395" s="9" t="s">
        <v>1497</v>
      </c>
      <c r="D395" s="9" t="s">
        <v>1330</v>
      </c>
      <c r="E395" s="9" t="s">
        <v>408</v>
      </c>
      <c r="F395" s="14">
        <v>40690</v>
      </c>
      <c r="G395" s="8" t="s">
        <v>1498</v>
      </c>
      <c r="H395" s="24">
        <v>42815</v>
      </c>
      <c r="I395" s="12" t="s">
        <v>1499</v>
      </c>
      <c r="J395" s="12" t="s">
        <v>55</v>
      </c>
      <c r="K395" s="12" t="s">
        <v>18</v>
      </c>
    </row>
    <row r="396" spans="1:11" ht="30" customHeight="1" x14ac:dyDescent="0.35">
      <c r="A396" s="8" t="s">
        <v>11</v>
      </c>
      <c r="B396" s="9" t="s">
        <v>1500</v>
      </c>
      <c r="C396" s="9" t="s">
        <v>1501</v>
      </c>
      <c r="D396" s="9" t="s">
        <v>662</v>
      </c>
      <c r="E396" s="9" t="s">
        <v>473</v>
      </c>
      <c r="F396" s="14">
        <v>40690</v>
      </c>
      <c r="G396" s="8" t="s">
        <v>1502</v>
      </c>
      <c r="H396" s="24">
        <v>43636</v>
      </c>
      <c r="I396" s="12" t="s">
        <v>1503</v>
      </c>
      <c r="J396" s="12" t="s">
        <v>78</v>
      </c>
      <c r="K396" s="12" t="s">
        <v>232</v>
      </c>
    </row>
    <row r="397" spans="1:11" ht="30" customHeight="1" x14ac:dyDescent="0.35">
      <c r="A397" s="8" t="s">
        <v>11</v>
      </c>
      <c r="B397" s="9" t="s">
        <v>1504</v>
      </c>
      <c r="C397" s="9" t="s">
        <v>1505</v>
      </c>
      <c r="D397" s="9" t="s">
        <v>645</v>
      </c>
      <c r="E397" s="9" t="s">
        <v>408</v>
      </c>
      <c r="F397" s="14">
        <v>40724</v>
      </c>
      <c r="G397" s="8" t="s">
        <v>1506</v>
      </c>
      <c r="H397" s="24">
        <v>42727</v>
      </c>
      <c r="I397" s="12" t="s">
        <v>1507</v>
      </c>
      <c r="J397" s="12" t="s">
        <v>38</v>
      </c>
      <c r="K397" s="12" t="s">
        <v>18</v>
      </c>
    </row>
    <row r="398" spans="1:11" ht="30" customHeight="1" x14ac:dyDescent="0.35">
      <c r="A398" s="8" t="s">
        <v>11</v>
      </c>
      <c r="B398" s="9" t="s">
        <v>1508</v>
      </c>
      <c r="C398" s="9" t="s">
        <v>1509</v>
      </c>
      <c r="D398" s="9" t="s">
        <v>354</v>
      </c>
      <c r="E398" s="9" t="s">
        <v>408</v>
      </c>
      <c r="F398" s="14">
        <v>40724</v>
      </c>
      <c r="G398" s="8" t="s">
        <v>1510</v>
      </c>
      <c r="H398" s="24">
        <v>42551</v>
      </c>
      <c r="I398" s="12" t="s">
        <v>1511</v>
      </c>
      <c r="J398" s="12" t="s">
        <v>214</v>
      </c>
      <c r="K398" s="12" t="s">
        <v>79</v>
      </c>
    </row>
    <row r="399" spans="1:11" ht="30" customHeight="1" x14ac:dyDescent="0.35">
      <c r="A399" s="8" t="s">
        <v>11</v>
      </c>
      <c r="B399" s="9" t="s">
        <v>1512</v>
      </c>
      <c r="C399" s="9" t="s">
        <v>1513</v>
      </c>
      <c r="D399" s="9" t="s">
        <v>420</v>
      </c>
      <c r="E399" s="9" t="s">
        <v>408</v>
      </c>
      <c r="F399" s="14">
        <v>40724</v>
      </c>
      <c r="G399" s="8" t="s">
        <v>1514</v>
      </c>
      <c r="H399" s="24">
        <v>43236</v>
      </c>
      <c r="I399" s="12" t="s">
        <v>1515</v>
      </c>
      <c r="J399" s="12" t="s">
        <v>17</v>
      </c>
      <c r="K399" s="12" t="s">
        <v>18</v>
      </c>
    </row>
    <row r="400" spans="1:11" ht="30" customHeight="1" x14ac:dyDescent="0.35">
      <c r="A400" s="8" t="s">
        <v>63</v>
      </c>
      <c r="B400" s="15" t="s">
        <v>1516</v>
      </c>
      <c r="C400" s="16" t="s">
        <v>1517</v>
      </c>
      <c r="D400" s="15" t="s">
        <v>1518</v>
      </c>
      <c r="E400" s="9" t="s">
        <v>473</v>
      </c>
      <c r="F400" s="18">
        <v>40738</v>
      </c>
      <c r="G400" s="19" t="s">
        <v>1519</v>
      </c>
      <c r="H400" s="18">
        <v>41621</v>
      </c>
      <c r="I400" s="19" t="s">
        <v>1520</v>
      </c>
      <c r="J400" s="12" t="s">
        <v>85</v>
      </c>
      <c r="K400" s="12" t="s">
        <v>86</v>
      </c>
    </row>
    <row r="401" spans="1:11" ht="30" customHeight="1" x14ac:dyDescent="0.35">
      <c r="A401" s="12" t="s">
        <v>215</v>
      </c>
      <c r="B401" s="22" t="s">
        <v>1521</v>
      </c>
      <c r="C401" s="22" t="s">
        <v>1522</v>
      </c>
      <c r="D401" s="23" t="s">
        <v>281</v>
      </c>
      <c r="E401" s="17" t="s">
        <v>22</v>
      </c>
      <c r="F401" s="24">
        <v>40738</v>
      </c>
      <c r="G401" s="12" t="s">
        <v>1523</v>
      </c>
      <c r="H401" s="18">
        <v>42359</v>
      </c>
      <c r="I401" s="19" t="s">
        <v>1524</v>
      </c>
      <c r="J401" s="12" t="s">
        <v>38</v>
      </c>
      <c r="K401" s="12" t="s">
        <v>44</v>
      </c>
    </row>
    <row r="402" spans="1:11" ht="30" customHeight="1" x14ac:dyDescent="0.35">
      <c r="A402" s="8" t="s">
        <v>11</v>
      </c>
      <c r="B402" s="9" t="s">
        <v>1525</v>
      </c>
      <c r="C402" s="9" t="s">
        <v>1526</v>
      </c>
      <c r="D402" s="9" t="s">
        <v>359</v>
      </c>
      <c r="E402" s="9" t="s">
        <v>15</v>
      </c>
      <c r="F402" s="14">
        <v>40753</v>
      </c>
      <c r="G402" s="8" t="s">
        <v>1527</v>
      </c>
      <c r="H402" s="24"/>
      <c r="I402" s="12"/>
      <c r="J402" s="12" t="s">
        <v>98</v>
      </c>
      <c r="K402" s="12" t="s">
        <v>98</v>
      </c>
    </row>
    <row r="403" spans="1:11" ht="30" customHeight="1" x14ac:dyDescent="0.35">
      <c r="A403" s="8" t="s">
        <v>11</v>
      </c>
      <c r="B403" s="9" t="s">
        <v>1528</v>
      </c>
      <c r="C403" s="9" t="s">
        <v>1529</v>
      </c>
      <c r="D403" s="9" t="s">
        <v>41</v>
      </c>
      <c r="E403" s="9" t="s">
        <v>755</v>
      </c>
      <c r="F403" s="14">
        <v>40753</v>
      </c>
      <c r="G403" s="8" t="s">
        <v>1530</v>
      </c>
      <c r="H403" s="24">
        <v>43241</v>
      </c>
      <c r="I403" s="12" t="s">
        <v>1531</v>
      </c>
      <c r="J403" s="12" t="s">
        <v>38</v>
      </c>
      <c r="K403" s="12" t="s">
        <v>44</v>
      </c>
    </row>
    <row r="404" spans="1:11" ht="30" customHeight="1" x14ac:dyDescent="0.35">
      <c r="A404" s="8" t="s">
        <v>11</v>
      </c>
      <c r="B404" s="9" t="s">
        <v>1532</v>
      </c>
      <c r="C404" s="9" t="s">
        <v>1533</v>
      </c>
      <c r="D404" s="9" t="s">
        <v>487</v>
      </c>
      <c r="E404" s="9" t="s">
        <v>473</v>
      </c>
      <c r="F404" s="14">
        <v>40753</v>
      </c>
      <c r="G404" s="8" t="s">
        <v>1534</v>
      </c>
      <c r="H404" s="24">
        <v>44872</v>
      </c>
      <c r="I404" s="12" t="s">
        <v>1535</v>
      </c>
      <c r="J404" s="12" t="s">
        <v>85</v>
      </c>
      <c r="K404" s="12" t="s">
        <v>86</v>
      </c>
    </row>
    <row r="405" spans="1:11" ht="30" customHeight="1" x14ac:dyDescent="0.35">
      <c r="A405" s="8" t="s">
        <v>11</v>
      </c>
      <c r="B405" s="9" t="s">
        <v>1536</v>
      </c>
      <c r="C405" s="9" t="s">
        <v>1537</v>
      </c>
      <c r="D405" s="9" t="s">
        <v>359</v>
      </c>
      <c r="E405" s="9" t="s">
        <v>755</v>
      </c>
      <c r="F405" s="14">
        <v>40766</v>
      </c>
      <c r="G405" s="8" t="s">
        <v>1538</v>
      </c>
      <c r="H405" s="24">
        <v>43557</v>
      </c>
      <c r="I405" s="12" t="s">
        <v>1539</v>
      </c>
      <c r="J405" s="12" t="s">
        <v>98</v>
      </c>
      <c r="K405" s="12" t="s">
        <v>98</v>
      </c>
    </row>
    <row r="406" spans="1:11" ht="30" customHeight="1" x14ac:dyDescent="0.35">
      <c r="A406" s="8" t="s">
        <v>11</v>
      </c>
      <c r="B406" s="9" t="s">
        <v>1540</v>
      </c>
      <c r="C406" s="9" t="s">
        <v>1541</v>
      </c>
      <c r="D406" s="9" t="s">
        <v>354</v>
      </c>
      <c r="E406" s="9" t="s">
        <v>408</v>
      </c>
      <c r="F406" s="14">
        <v>40780</v>
      </c>
      <c r="G406" s="8" t="s">
        <v>1542</v>
      </c>
      <c r="H406" s="24">
        <v>42660</v>
      </c>
      <c r="I406" s="12" t="s">
        <v>1543</v>
      </c>
      <c r="J406" s="12" t="s">
        <v>214</v>
      </c>
      <c r="K406" s="12" t="s">
        <v>79</v>
      </c>
    </row>
    <row r="407" spans="1:11" ht="30" customHeight="1" x14ac:dyDescent="0.35">
      <c r="A407" s="8" t="s">
        <v>11</v>
      </c>
      <c r="B407" s="9" t="s">
        <v>1544</v>
      </c>
      <c r="C407" s="9" t="s">
        <v>1497</v>
      </c>
      <c r="D407" s="9" t="s">
        <v>1330</v>
      </c>
      <c r="E407" s="9" t="s">
        <v>755</v>
      </c>
      <c r="F407" s="14">
        <v>40780</v>
      </c>
      <c r="G407" s="8" t="s">
        <v>1545</v>
      </c>
      <c r="H407" s="24">
        <v>43333</v>
      </c>
      <c r="I407" s="12" t="s">
        <v>1546</v>
      </c>
      <c r="J407" s="12" t="s">
        <v>232</v>
      </c>
      <c r="K407" s="12" t="s">
        <v>232</v>
      </c>
    </row>
    <row r="408" spans="1:11" ht="30" customHeight="1" x14ac:dyDescent="0.35">
      <c r="A408" s="8" t="s">
        <v>11</v>
      </c>
      <c r="B408" s="9" t="s">
        <v>1547</v>
      </c>
      <c r="C408" s="9" t="s">
        <v>1497</v>
      </c>
      <c r="D408" s="9" t="s">
        <v>1330</v>
      </c>
      <c r="E408" s="9" t="s">
        <v>427</v>
      </c>
      <c r="F408" s="14">
        <v>40780</v>
      </c>
      <c r="G408" s="8" t="s">
        <v>1548</v>
      </c>
      <c r="H408" s="24"/>
      <c r="I408" s="12"/>
      <c r="J408" s="12" t="s">
        <v>55</v>
      </c>
      <c r="K408" s="12" t="s">
        <v>18</v>
      </c>
    </row>
    <row r="409" spans="1:11" ht="30" customHeight="1" x14ac:dyDescent="0.35">
      <c r="A409" s="8" t="s">
        <v>11</v>
      </c>
      <c r="B409" s="9" t="s">
        <v>1549</v>
      </c>
      <c r="C409" s="9" t="s">
        <v>1550</v>
      </c>
      <c r="D409" s="9" t="s">
        <v>28</v>
      </c>
      <c r="E409" s="9" t="s">
        <v>408</v>
      </c>
      <c r="F409" s="14">
        <v>40780</v>
      </c>
      <c r="G409" s="8" t="s">
        <v>1551</v>
      </c>
      <c r="H409" s="24">
        <v>42985</v>
      </c>
      <c r="I409" s="12" t="s">
        <v>1552</v>
      </c>
      <c r="J409" s="12" t="s">
        <v>55</v>
      </c>
      <c r="K409" s="12" t="s">
        <v>18</v>
      </c>
    </row>
    <row r="410" spans="1:11" ht="30" customHeight="1" x14ac:dyDescent="0.35">
      <c r="A410" s="8" t="s">
        <v>11</v>
      </c>
      <c r="B410" s="9" t="s">
        <v>1553</v>
      </c>
      <c r="C410" s="9" t="s">
        <v>1554</v>
      </c>
      <c r="D410" s="9" t="s">
        <v>1330</v>
      </c>
      <c r="E410" s="9" t="s">
        <v>15</v>
      </c>
      <c r="F410" s="14">
        <v>40780</v>
      </c>
      <c r="G410" s="8" t="s">
        <v>1555</v>
      </c>
      <c r="H410" s="24"/>
      <c r="I410" s="12"/>
      <c r="J410" s="12" t="s">
        <v>52</v>
      </c>
      <c r="K410" s="12" t="s">
        <v>18</v>
      </c>
    </row>
    <row r="411" spans="1:11" ht="30" customHeight="1" x14ac:dyDescent="0.35">
      <c r="A411" s="8" t="s">
        <v>11</v>
      </c>
      <c r="B411" s="9" t="s">
        <v>1556</v>
      </c>
      <c r="C411" s="9" t="s">
        <v>1557</v>
      </c>
      <c r="D411" s="9" t="s">
        <v>420</v>
      </c>
      <c r="E411" s="9" t="s">
        <v>473</v>
      </c>
      <c r="F411" s="14">
        <v>40780</v>
      </c>
      <c r="G411" s="8" t="s">
        <v>1558</v>
      </c>
      <c r="H411" s="24">
        <v>43832</v>
      </c>
      <c r="I411" s="12" t="s">
        <v>1559</v>
      </c>
      <c r="J411" s="12" t="s">
        <v>52</v>
      </c>
      <c r="K411" s="12" t="s">
        <v>18</v>
      </c>
    </row>
    <row r="412" spans="1:11" ht="30" customHeight="1" x14ac:dyDescent="0.35">
      <c r="A412" s="8" t="s">
        <v>63</v>
      </c>
      <c r="B412" s="15" t="s">
        <v>1560</v>
      </c>
      <c r="C412" s="16" t="s">
        <v>1561</v>
      </c>
      <c r="D412" s="20" t="s">
        <v>103</v>
      </c>
      <c r="E412" s="9" t="s">
        <v>22</v>
      </c>
      <c r="F412" s="18">
        <v>40794</v>
      </c>
      <c r="G412" s="19" t="s">
        <v>1562</v>
      </c>
      <c r="H412" s="18">
        <v>41865</v>
      </c>
      <c r="I412" s="19" t="s">
        <v>1563</v>
      </c>
      <c r="J412" s="12" t="s">
        <v>25</v>
      </c>
      <c r="K412" s="12" t="s">
        <v>18</v>
      </c>
    </row>
    <row r="413" spans="1:11" ht="30" customHeight="1" x14ac:dyDescent="0.35">
      <c r="A413" s="8" t="s">
        <v>11</v>
      </c>
      <c r="B413" s="9" t="s">
        <v>1564</v>
      </c>
      <c r="C413" s="9" t="s">
        <v>1565</v>
      </c>
      <c r="D413" s="9" t="s">
        <v>1330</v>
      </c>
      <c r="E413" s="9" t="s">
        <v>15</v>
      </c>
      <c r="F413" s="14">
        <v>40816</v>
      </c>
      <c r="G413" s="8" t="s">
        <v>1566</v>
      </c>
      <c r="H413" s="24"/>
      <c r="I413" s="12"/>
      <c r="J413" s="12" t="s">
        <v>78</v>
      </c>
      <c r="K413" s="12" t="s">
        <v>343</v>
      </c>
    </row>
    <row r="414" spans="1:11" ht="30" customHeight="1" x14ac:dyDescent="0.35">
      <c r="A414" s="8" t="s">
        <v>11</v>
      </c>
      <c r="B414" s="9" t="s">
        <v>1567</v>
      </c>
      <c r="C414" s="9" t="s">
        <v>1565</v>
      </c>
      <c r="D414" s="9" t="s">
        <v>1330</v>
      </c>
      <c r="E414" s="9" t="s">
        <v>15</v>
      </c>
      <c r="F414" s="14">
        <v>40816</v>
      </c>
      <c r="G414" s="8" t="s">
        <v>1568</v>
      </c>
      <c r="H414" s="24"/>
      <c r="I414" s="12"/>
      <c r="J414" s="12" t="s">
        <v>55</v>
      </c>
      <c r="K414" s="12" t="s">
        <v>18</v>
      </c>
    </row>
    <row r="415" spans="1:11" ht="30" customHeight="1" x14ac:dyDescent="0.35">
      <c r="A415" s="8" t="s">
        <v>11</v>
      </c>
      <c r="B415" s="9" t="s">
        <v>1446</v>
      </c>
      <c r="C415" s="9" t="s">
        <v>1569</v>
      </c>
      <c r="D415" s="9" t="s">
        <v>346</v>
      </c>
      <c r="E415" s="9" t="s">
        <v>15</v>
      </c>
      <c r="F415" s="14">
        <v>40816</v>
      </c>
      <c r="G415" s="8" t="s">
        <v>1570</v>
      </c>
      <c r="H415" s="24"/>
      <c r="I415" s="12"/>
      <c r="J415" s="12" t="s">
        <v>52</v>
      </c>
      <c r="K415" s="12" t="s">
        <v>18</v>
      </c>
    </row>
    <row r="416" spans="1:11" ht="30" customHeight="1" x14ac:dyDescent="0.35">
      <c r="A416" s="8" t="s">
        <v>11</v>
      </c>
      <c r="B416" s="9" t="s">
        <v>1571</v>
      </c>
      <c r="C416" s="9" t="s">
        <v>1572</v>
      </c>
      <c r="D416" s="9" t="s">
        <v>346</v>
      </c>
      <c r="E416" s="9" t="s">
        <v>408</v>
      </c>
      <c r="F416" s="14">
        <v>40816</v>
      </c>
      <c r="G416" s="8" t="s">
        <v>1573</v>
      </c>
      <c r="H416" s="24">
        <v>42335</v>
      </c>
      <c r="I416" s="12" t="s">
        <v>1574</v>
      </c>
      <c r="J416" s="12" t="s">
        <v>52</v>
      </c>
      <c r="K416" s="12" t="s">
        <v>18</v>
      </c>
    </row>
    <row r="417" spans="1:11" ht="30" customHeight="1" x14ac:dyDescent="0.35">
      <c r="A417" s="12" t="s">
        <v>215</v>
      </c>
      <c r="B417" s="22" t="s">
        <v>1575</v>
      </c>
      <c r="C417" s="22" t="s">
        <v>1576</v>
      </c>
      <c r="D417" s="23" t="s">
        <v>303</v>
      </c>
      <c r="E417" s="17" t="s">
        <v>22</v>
      </c>
      <c r="F417" s="24">
        <v>40830</v>
      </c>
      <c r="G417" s="12" t="s">
        <v>1577</v>
      </c>
      <c r="H417" s="18">
        <v>42131</v>
      </c>
      <c r="I417" s="19" t="s">
        <v>1578</v>
      </c>
      <c r="J417" s="12" t="s">
        <v>38</v>
      </c>
      <c r="K417" s="12" t="s">
        <v>44</v>
      </c>
    </row>
    <row r="418" spans="1:11" ht="30" customHeight="1" x14ac:dyDescent="0.35">
      <c r="A418" s="12" t="s">
        <v>215</v>
      </c>
      <c r="B418" s="22" t="s">
        <v>1579</v>
      </c>
      <c r="C418" s="22" t="s">
        <v>1580</v>
      </c>
      <c r="D418" s="23" t="s">
        <v>281</v>
      </c>
      <c r="E418" s="17" t="s">
        <v>22</v>
      </c>
      <c r="F418" s="24">
        <v>40830</v>
      </c>
      <c r="G418" s="12" t="s">
        <v>1581</v>
      </c>
      <c r="H418" s="18">
        <v>42191</v>
      </c>
      <c r="I418" s="19" t="s">
        <v>1582</v>
      </c>
      <c r="J418" s="12" t="s">
        <v>38</v>
      </c>
      <c r="K418" s="12" t="s">
        <v>44</v>
      </c>
    </row>
    <row r="419" spans="1:11" ht="30" customHeight="1" x14ac:dyDescent="0.35">
      <c r="A419" s="12" t="s">
        <v>215</v>
      </c>
      <c r="B419" s="22" t="s">
        <v>1583</v>
      </c>
      <c r="C419" s="22" t="s">
        <v>1584</v>
      </c>
      <c r="D419" s="23" t="s">
        <v>218</v>
      </c>
      <c r="E419" s="17" t="s">
        <v>22</v>
      </c>
      <c r="F419" s="24">
        <v>40830</v>
      </c>
      <c r="G419" s="12" t="s">
        <v>1585</v>
      </c>
      <c r="H419" s="18">
        <v>42449</v>
      </c>
      <c r="I419" s="19" t="s">
        <v>1586</v>
      </c>
      <c r="J419" s="12" t="s">
        <v>232</v>
      </c>
      <c r="K419" s="12" t="s">
        <v>18</v>
      </c>
    </row>
    <row r="420" spans="1:11" ht="30" customHeight="1" x14ac:dyDescent="0.35">
      <c r="A420" s="12" t="s">
        <v>215</v>
      </c>
      <c r="B420" s="22" t="s">
        <v>1587</v>
      </c>
      <c r="C420" s="22" t="s">
        <v>1588</v>
      </c>
      <c r="D420" s="23" t="s">
        <v>281</v>
      </c>
      <c r="E420" s="17" t="s">
        <v>755</v>
      </c>
      <c r="F420" s="24">
        <v>40830</v>
      </c>
      <c r="G420" s="25" t="s">
        <v>1589</v>
      </c>
      <c r="H420" s="18">
        <v>42681</v>
      </c>
      <c r="I420" s="19" t="s">
        <v>1590</v>
      </c>
      <c r="J420" s="12" t="s">
        <v>562</v>
      </c>
      <c r="K420" s="12" t="s">
        <v>44</v>
      </c>
    </row>
    <row r="421" spans="1:11" ht="30" customHeight="1" x14ac:dyDescent="0.35">
      <c r="A421" s="12" t="s">
        <v>215</v>
      </c>
      <c r="B421" s="22" t="s">
        <v>1591</v>
      </c>
      <c r="C421" s="22" t="s">
        <v>1592</v>
      </c>
      <c r="D421" s="23" t="s">
        <v>281</v>
      </c>
      <c r="E421" s="17" t="s">
        <v>755</v>
      </c>
      <c r="F421" s="24">
        <v>40830</v>
      </c>
      <c r="G421" s="25" t="s">
        <v>1593</v>
      </c>
      <c r="H421" s="18">
        <v>42956</v>
      </c>
      <c r="I421" s="19" t="s">
        <v>1594</v>
      </c>
      <c r="J421" s="12" t="s">
        <v>38</v>
      </c>
      <c r="K421" s="12" t="s">
        <v>44</v>
      </c>
    </row>
    <row r="422" spans="1:11" ht="30" customHeight="1" x14ac:dyDescent="0.35">
      <c r="A422" s="8" t="s">
        <v>11</v>
      </c>
      <c r="B422" s="9" t="s">
        <v>1595</v>
      </c>
      <c r="C422" s="9" t="s">
        <v>1596</v>
      </c>
      <c r="D422" s="9" t="s">
        <v>662</v>
      </c>
      <c r="E422" s="9" t="s">
        <v>431</v>
      </c>
      <c r="F422" s="14">
        <v>40837</v>
      </c>
      <c r="G422" s="8" t="s">
        <v>1597</v>
      </c>
      <c r="H422" s="24"/>
      <c r="I422" s="12"/>
      <c r="J422" s="12" t="s">
        <v>78</v>
      </c>
      <c r="K422" s="12" t="s">
        <v>232</v>
      </c>
    </row>
    <row r="423" spans="1:11" ht="30" customHeight="1" x14ac:dyDescent="0.35">
      <c r="A423" s="8" t="s">
        <v>11</v>
      </c>
      <c r="B423" s="9" t="s">
        <v>1598</v>
      </c>
      <c r="C423" s="9" t="s">
        <v>1599</v>
      </c>
      <c r="D423" s="9" t="s">
        <v>1106</v>
      </c>
      <c r="E423" s="9" t="s">
        <v>408</v>
      </c>
      <c r="F423" s="14">
        <v>40837</v>
      </c>
      <c r="G423" s="8" t="s">
        <v>1600</v>
      </c>
      <c r="H423" s="24">
        <v>42969</v>
      </c>
      <c r="I423" s="12" t="s">
        <v>1601</v>
      </c>
      <c r="J423" s="12" t="s">
        <v>31</v>
      </c>
      <c r="K423" s="12" t="s">
        <v>92</v>
      </c>
    </row>
    <row r="424" spans="1:11" ht="30" customHeight="1" x14ac:dyDescent="0.35">
      <c r="A424" s="8" t="s">
        <v>11</v>
      </c>
      <c r="B424" s="9" t="s">
        <v>1602</v>
      </c>
      <c r="C424" s="9" t="s">
        <v>1603</v>
      </c>
      <c r="D424" s="9" t="s">
        <v>95</v>
      </c>
      <c r="E424" s="9" t="s">
        <v>755</v>
      </c>
      <c r="F424" s="14">
        <v>40837</v>
      </c>
      <c r="G424" s="8" t="s">
        <v>1604</v>
      </c>
      <c r="H424" s="24">
        <v>42968</v>
      </c>
      <c r="I424" s="12" t="s">
        <v>1605</v>
      </c>
      <c r="J424" s="12" t="s">
        <v>903</v>
      </c>
      <c r="K424" s="12" t="s">
        <v>92</v>
      </c>
    </row>
    <row r="425" spans="1:11" ht="30" customHeight="1" x14ac:dyDescent="0.35">
      <c r="A425" s="8" t="s">
        <v>11</v>
      </c>
      <c r="B425" s="9" t="s">
        <v>1606</v>
      </c>
      <c r="C425" s="9" t="s">
        <v>1607</v>
      </c>
      <c r="D425" s="9" t="s">
        <v>662</v>
      </c>
      <c r="E425" s="9" t="s">
        <v>473</v>
      </c>
      <c r="F425" s="14">
        <v>40837</v>
      </c>
      <c r="G425" s="8" t="s">
        <v>1608</v>
      </c>
      <c r="H425" s="24">
        <v>42773</v>
      </c>
      <c r="I425" s="12" t="s">
        <v>1609</v>
      </c>
      <c r="J425" s="12" t="s">
        <v>78</v>
      </c>
      <c r="K425" s="12" t="s">
        <v>232</v>
      </c>
    </row>
    <row r="426" spans="1:11" ht="30" customHeight="1" x14ac:dyDescent="0.35">
      <c r="A426" s="8" t="s">
        <v>11</v>
      </c>
      <c r="B426" s="9" t="s">
        <v>1610</v>
      </c>
      <c r="C426" s="9" t="s">
        <v>1611</v>
      </c>
      <c r="D426" s="9" t="s">
        <v>354</v>
      </c>
      <c r="E426" s="9" t="s">
        <v>473</v>
      </c>
      <c r="F426" s="14">
        <v>40837</v>
      </c>
      <c r="G426" s="8" t="s">
        <v>1612</v>
      </c>
      <c r="H426" s="24">
        <v>42727</v>
      </c>
      <c r="I426" s="12" t="s">
        <v>1613</v>
      </c>
      <c r="J426" s="12" t="s">
        <v>214</v>
      </c>
      <c r="K426" s="12" t="s">
        <v>79</v>
      </c>
    </row>
    <row r="427" spans="1:11" ht="30" customHeight="1" x14ac:dyDescent="0.35">
      <c r="A427" s="8" t="s">
        <v>11</v>
      </c>
      <c r="B427" s="9" t="s">
        <v>1614</v>
      </c>
      <c r="C427" s="9" t="s">
        <v>1615</v>
      </c>
      <c r="D427" s="9" t="s">
        <v>662</v>
      </c>
      <c r="E427" s="9" t="s">
        <v>473</v>
      </c>
      <c r="F427" s="14">
        <v>40837</v>
      </c>
      <c r="G427" s="8" t="s">
        <v>1616</v>
      </c>
      <c r="H427" s="24">
        <v>42727</v>
      </c>
      <c r="I427" s="12" t="s">
        <v>1617</v>
      </c>
      <c r="J427" s="12" t="s">
        <v>98</v>
      </c>
      <c r="K427" s="12" t="s">
        <v>98</v>
      </c>
    </row>
    <row r="428" spans="1:11" ht="30" customHeight="1" x14ac:dyDescent="0.35">
      <c r="A428" s="8" t="s">
        <v>11</v>
      </c>
      <c r="B428" s="9" t="s">
        <v>1618</v>
      </c>
      <c r="C428" s="9" t="s">
        <v>1619</v>
      </c>
      <c r="D428" s="9" t="s">
        <v>1106</v>
      </c>
      <c r="E428" s="9" t="s">
        <v>473</v>
      </c>
      <c r="F428" s="14">
        <v>40837</v>
      </c>
      <c r="G428" s="8" t="s">
        <v>1620</v>
      </c>
      <c r="H428" s="24">
        <v>42528</v>
      </c>
      <c r="I428" s="12" t="s">
        <v>1621</v>
      </c>
      <c r="J428" s="12" t="s">
        <v>31</v>
      </c>
      <c r="K428" s="12" t="s">
        <v>92</v>
      </c>
    </row>
    <row r="429" spans="1:11" ht="30" customHeight="1" x14ac:dyDescent="0.35">
      <c r="A429" s="12" t="s">
        <v>215</v>
      </c>
      <c r="B429" s="22" t="s">
        <v>1622</v>
      </c>
      <c r="C429" s="22" t="s">
        <v>1623</v>
      </c>
      <c r="D429" s="23" t="s">
        <v>478</v>
      </c>
      <c r="E429" s="17" t="s">
        <v>473</v>
      </c>
      <c r="F429" s="24">
        <v>40848</v>
      </c>
      <c r="G429" s="12" t="s">
        <v>1624</v>
      </c>
      <c r="H429" s="18">
        <v>42782</v>
      </c>
      <c r="I429" s="19" t="s">
        <v>1625</v>
      </c>
      <c r="J429" s="12" t="s">
        <v>214</v>
      </c>
      <c r="K429" s="12" t="s">
        <v>79</v>
      </c>
    </row>
    <row r="430" spans="1:11" ht="30" customHeight="1" x14ac:dyDescent="0.35">
      <c r="A430" s="12" t="s">
        <v>215</v>
      </c>
      <c r="B430" s="22" t="s">
        <v>1626</v>
      </c>
      <c r="C430" s="22" t="s">
        <v>1627</v>
      </c>
      <c r="D430" s="23" t="s">
        <v>218</v>
      </c>
      <c r="E430" s="17" t="s">
        <v>473</v>
      </c>
      <c r="F430" s="24">
        <v>40848</v>
      </c>
      <c r="G430" s="12" t="s">
        <v>1628</v>
      </c>
      <c r="H430" s="18">
        <v>43138</v>
      </c>
      <c r="I430" s="19" t="s">
        <v>1629</v>
      </c>
      <c r="J430" s="12" t="s">
        <v>214</v>
      </c>
      <c r="K430" s="12" t="s">
        <v>44</v>
      </c>
    </row>
    <row r="431" spans="1:11" ht="30" customHeight="1" x14ac:dyDescent="0.35">
      <c r="A431" s="12" t="s">
        <v>215</v>
      </c>
      <c r="B431" s="22" t="s">
        <v>1630</v>
      </c>
      <c r="C431" s="22" t="s">
        <v>1631</v>
      </c>
      <c r="D431" s="23" t="s">
        <v>478</v>
      </c>
      <c r="E431" s="17" t="s">
        <v>473</v>
      </c>
      <c r="F431" s="24">
        <v>40848</v>
      </c>
      <c r="G431" s="12" t="s">
        <v>1632</v>
      </c>
      <c r="H431" s="18">
        <v>43746</v>
      </c>
      <c r="I431" s="19" t="s">
        <v>1633</v>
      </c>
      <c r="J431" s="12" t="s">
        <v>38</v>
      </c>
      <c r="K431" s="12" t="s">
        <v>44</v>
      </c>
    </row>
    <row r="432" spans="1:11" ht="30" customHeight="1" x14ac:dyDescent="0.35">
      <c r="A432" s="12" t="s">
        <v>215</v>
      </c>
      <c r="B432" s="22" t="s">
        <v>1634</v>
      </c>
      <c r="C432" s="22" t="s">
        <v>1635</v>
      </c>
      <c r="D432" s="23" t="s">
        <v>218</v>
      </c>
      <c r="E432" s="9" t="s">
        <v>143</v>
      </c>
      <c r="F432" s="24">
        <v>40848</v>
      </c>
      <c r="G432" s="12" t="s">
        <v>1636</v>
      </c>
      <c r="H432" s="18"/>
      <c r="I432" s="19"/>
      <c r="J432" s="12" t="s">
        <v>31</v>
      </c>
      <c r="K432" s="12" t="s">
        <v>44</v>
      </c>
    </row>
    <row r="433" spans="1:11" ht="30" customHeight="1" x14ac:dyDescent="0.35">
      <c r="A433" s="12" t="s">
        <v>215</v>
      </c>
      <c r="B433" s="22" t="s">
        <v>1637</v>
      </c>
      <c r="C433" s="22" t="s">
        <v>1638</v>
      </c>
      <c r="D433" s="23" t="s">
        <v>478</v>
      </c>
      <c r="E433" s="9" t="s">
        <v>143</v>
      </c>
      <c r="F433" s="24">
        <v>40848</v>
      </c>
      <c r="G433" s="12" t="s">
        <v>1639</v>
      </c>
      <c r="H433" s="18"/>
      <c r="I433" s="19"/>
      <c r="J433" s="12" t="s">
        <v>52</v>
      </c>
      <c r="K433" s="12" t="s">
        <v>18</v>
      </c>
    </row>
    <row r="434" spans="1:11" ht="30" customHeight="1" x14ac:dyDescent="0.35">
      <c r="A434" s="12" t="s">
        <v>215</v>
      </c>
      <c r="B434" s="22" t="s">
        <v>1640</v>
      </c>
      <c r="C434" s="22" t="s">
        <v>1641</v>
      </c>
      <c r="D434" s="23" t="s">
        <v>224</v>
      </c>
      <c r="E434" s="9" t="s">
        <v>143</v>
      </c>
      <c r="F434" s="24">
        <v>40848</v>
      </c>
      <c r="G434" s="12" t="s">
        <v>1642</v>
      </c>
      <c r="H434" s="18"/>
      <c r="I434" s="19"/>
      <c r="J434" s="12" t="s">
        <v>562</v>
      </c>
      <c r="K434" s="12" t="s">
        <v>18</v>
      </c>
    </row>
    <row r="435" spans="1:11" ht="30" customHeight="1" x14ac:dyDescent="0.35">
      <c r="A435" s="8" t="s">
        <v>63</v>
      </c>
      <c r="B435" s="15" t="s">
        <v>1643</v>
      </c>
      <c r="C435" s="16" t="s">
        <v>1644</v>
      </c>
      <c r="D435" s="20" t="s">
        <v>1163</v>
      </c>
      <c r="E435" s="9" t="s">
        <v>473</v>
      </c>
      <c r="F435" s="18">
        <v>40850</v>
      </c>
      <c r="G435" s="19" t="s">
        <v>1645</v>
      </c>
      <c r="H435" s="18">
        <v>41613</v>
      </c>
      <c r="I435" s="19" t="s">
        <v>1646</v>
      </c>
      <c r="J435" s="12" t="s">
        <v>173</v>
      </c>
      <c r="K435" s="12" t="s">
        <v>86</v>
      </c>
    </row>
    <row r="436" spans="1:11" ht="30" customHeight="1" x14ac:dyDescent="0.35">
      <c r="A436" s="8" t="s">
        <v>63</v>
      </c>
      <c r="B436" s="15" t="s">
        <v>1647</v>
      </c>
      <c r="C436" s="16" t="s">
        <v>1648</v>
      </c>
      <c r="D436" s="20" t="s">
        <v>851</v>
      </c>
      <c r="E436" s="9" t="s">
        <v>473</v>
      </c>
      <c r="F436" s="18">
        <v>40850</v>
      </c>
      <c r="G436" s="19" t="s">
        <v>1649</v>
      </c>
      <c r="H436" s="18">
        <v>41613</v>
      </c>
      <c r="I436" s="19" t="s">
        <v>1650</v>
      </c>
      <c r="J436" s="12" t="s">
        <v>85</v>
      </c>
      <c r="K436" s="12" t="s">
        <v>86</v>
      </c>
    </row>
    <row r="437" spans="1:11" ht="30" customHeight="1" x14ac:dyDescent="0.35">
      <c r="A437" s="8" t="s">
        <v>63</v>
      </c>
      <c r="B437" s="15" t="s">
        <v>1651</v>
      </c>
      <c r="C437" s="16" t="s">
        <v>1652</v>
      </c>
      <c r="D437" s="20" t="s">
        <v>1163</v>
      </c>
      <c r="E437" s="9" t="s">
        <v>473</v>
      </c>
      <c r="F437" s="18">
        <v>40850</v>
      </c>
      <c r="G437" s="19" t="s">
        <v>1653</v>
      </c>
      <c r="H437" s="18">
        <v>41684</v>
      </c>
      <c r="I437" s="19" t="s">
        <v>1654</v>
      </c>
      <c r="J437" s="12" t="s">
        <v>98</v>
      </c>
      <c r="K437" s="12" t="s">
        <v>98</v>
      </c>
    </row>
    <row r="438" spans="1:11" ht="30" customHeight="1" x14ac:dyDescent="0.35">
      <c r="A438" s="8" t="s">
        <v>11</v>
      </c>
      <c r="B438" s="9" t="s">
        <v>1655</v>
      </c>
      <c r="C438" s="9" t="s">
        <v>1656</v>
      </c>
      <c r="D438" s="9" t="s">
        <v>58</v>
      </c>
      <c r="E438" s="9" t="s">
        <v>408</v>
      </c>
      <c r="F438" s="14">
        <v>40876</v>
      </c>
      <c r="G438" s="8" t="s">
        <v>1657</v>
      </c>
      <c r="H438" s="24">
        <v>43174</v>
      </c>
      <c r="I438" s="12" t="s">
        <v>1658</v>
      </c>
      <c r="J438" s="12" t="s">
        <v>78</v>
      </c>
      <c r="K438" s="12" t="s">
        <v>18</v>
      </c>
    </row>
    <row r="439" spans="1:11" ht="30" customHeight="1" x14ac:dyDescent="0.35">
      <c r="A439" s="8" t="s">
        <v>11</v>
      </c>
      <c r="B439" s="9" t="s">
        <v>1659</v>
      </c>
      <c r="C439" s="9" t="s">
        <v>1660</v>
      </c>
      <c r="D439" s="9" t="s">
        <v>645</v>
      </c>
      <c r="E439" s="9" t="s">
        <v>15</v>
      </c>
      <c r="F439" s="14">
        <v>40876</v>
      </c>
      <c r="G439" s="8" t="s">
        <v>1661</v>
      </c>
      <c r="H439" s="24"/>
      <c r="I439" s="12"/>
      <c r="J439" s="12" t="s">
        <v>38</v>
      </c>
      <c r="K439" s="12" t="s">
        <v>32</v>
      </c>
    </row>
    <row r="440" spans="1:11" ht="30" customHeight="1" x14ac:dyDescent="0.35">
      <c r="A440" s="8" t="s">
        <v>11</v>
      </c>
      <c r="B440" s="9" t="s">
        <v>1662</v>
      </c>
      <c r="C440" s="9" t="s">
        <v>1663</v>
      </c>
      <c r="D440" s="9" t="s">
        <v>645</v>
      </c>
      <c r="E440" s="9" t="s">
        <v>473</v>
      </c>
      <c r="F440" s="14">
        <v>40876</v>
      </c>
      <c r="G440" s="8" t="s">
        <v>1664</v>
      </c>
      <c r="H440" s="24">
        <v>44498</v>
      </c>
      <c r="I440" s="12" t="s">
        <v>1665</v>
      </c>
      <c r="J440" s="12" t="s">
        <v>38</v>
      </c>
      <c r="K440" s="12" t="s">
        <v>32</v>
      </c>
    </row>
    <row r="441" spans="1:11" ht="30" customHeight="1" x14ac:dyDescent="0.35">
      <c r="A441" s="8" t="s">
        <v>11</v>
      </c>
      <c r="B441" s="9" t="s">
        <v>1666</v>
      </c>
      <c r="C441" s="9" t="s">
        <v>1667</v>
      </c>
      <c r="D441" s="9" t="s">
        <v>1330</v>
      </c>
      <c r="E441" s="9" t="s">
        <v>22</v>
      </c>
      <c r="F441" s="14">
        <v>40876</v>
      </c>
      <c r="G441" s="8" t="s">
        <v>1668</v>
      </c>
      <c r="H441" s="24">
        <v>43903</v>
      </c>
      <c r="I441" s="12" t="s">
        <v>1669</v>
      </c>
      <c r="J441" s="12" t="s">
        <v>55</v>
      </c>
      <c r="K441" s="12" t="s">
        <v>18</v>
      </c>
    </row>
    <row r="442" spans="1:11" ht="30" customHeight="1" x14ac:dyDescent="0.35">
      <c r="A442" s="8" t="s">
        <v>11</v>
      </c>
      <c r="B442" s="9" t="s">
        <v>1670</v>
      </c>
      <c r="C442" s="9" t="s">
        <v>1671</v>
      </c>
      <c r="D442" s="9" t="s">
        <v>1330</v>
      </c>
      <c r="E442" s="9" t="s">
        <v>22</v>
      </c>
      <c r="F442" s="14">
        <v>40876</v>
      </c>
      <c r="G442" s="8" t="s">
        <v>1672</v>
      </c>
      <c r="H442" s="24">
        <v>43516</v>
      </c>
      <c r="I442" s="12" t="s">
        <v>1673</v>
      </c>
      <c r="J442" s="12" t="s">
        <v>55</v>
      </c>
      <c r="K442" s="12" t="s">
        <v>18</v>
      </c>
    </row>
    <row r="443" spans="1:11" ht="30" customHeight="1" x14ac:dyDescent="0.35">
      <c r="A443" s="8" t="s">
        <v>11</v>
      </c>
      <c r="B443" s="9" t="s">
        <v>1674</v>
      </c>
      <c r="C443" s="9" t="s">
        <v>1675</v>
      </c>
      <c r="D443" s="9" t="s">
        <v>359</v>
      </c>
      <c r="E443" s="9" t="s">
        <v>473</v>
      </c>
      <c r="F443" s="14">
        <v>40876</v>
      </c>
      <c r="G443" s="8" t="s">
        <v>1676</v>
      </c>
      <c r="H443" s="24">
        <v>44026</v>
      </c>
      <c r="I443" s="12" t="s">
        <v>1677</v>
      </c>
      <c r="J443" s="12" t="s">
        <v>98</v>
      </c>
      <c r="K443" s="12" t="s">
        <v>98</v>
      </c>
    </row>
    <row r="444" spans="1:11" ht="30" customHeight="1" x14ac:dyDescent="0.35">
      <c r="A444" s="8" t="s">
        <v>11</v>
      </c>
      <c r="B444" s="9" t="s">
        <v>1678</v>
      </c>
      <c r="C444" s="9" t="s">
        <v>1679</v>
      </c>
      <c r="D444" s="9" t="s">
        <v>662</v>
      </c>
      <c r="E444" s="9" t="s">
        <v>473</v>
      </c>
      <c r="F444" s="14">
        <v>40876</v>
      </c>
      <c r="G444" s="8" t="s">
        <v>1680</v>
      </c>
      <c r="H444" s="24">
        <v>43140</v>
      </c>
      <c r="I444" s="12" t="s">
        <v>1681</v>
      </c>
      <c r="J444" s="12" t="s">
        <v>78</v>
      </c>
      <c r="K444" s="12" t="s">
        <v>232</v>
      </c>
    </row>
    <row r="445" spans="1:11" ht="30" customHeight="1" x14ac:dyDescent="0.35">
      <c r="A445" s="8" t="s">
        <v>11</v>
      </c>
      <c r="B445" s="9" t="s">
        <v>1682</v>
      </c>
      <c r="C445" s="9" t="s">
        <v>1683</v>
      </c>
      <c r="D445" s="9" t="s">
        <v>662</v>
      </c>
      <c r="E445" s="9" t="s">
        <v>473</v>
      </c>
      <c r="F445" s="14">
        <v>40876</v>
      </c>
      <c r="G445" s="8" t="s">
        <v>1684</v>
      </c>
      <c r="H445" s="24">
        <v>43129</v>
      </c>
      <c r="I445" s="12" t="s">
        <v>1685</v>
      </c>
      <c r="J445" s="12" t="s">
        <v>232</v>
      </c>
      <c r="K445" s="12" t="s">
        <v>232</v>
      </c>
    </row>
    <row r="446" spans="1:11" ht="30" customHeight="1" x14ac:dyDescent="0.35">
      <c r="A446" s="8" t="s">
        <v>11</v>
      </c>
      <c r="B446" s="9" t="s">
        <v>1686</v>
      </c>
      <c r="C446" s="9" t="s">
        <v>1687</v>
      </c>
      <c r="D446" s="9" t="s">
        <v>487</v>
      </c>
      <c r="E446" s="9" t="s">
        <v>473</v>
      </c>
      <c r="F446" s="14">
        <v>40878</v>
      </c>
      <c r="G446" s="8" t="s">
        <v>1688</v>
      </c>
      <c r="H446" s="24">
        <v>43705</v>
      </c>
      <c r="I446" s="12" t="s">
        <v>1689</v>
      </c>
      <c r="J446" s="12" t="s">
        <v>173</v>
      </c>
      <c r="K446" s="12" t="s">
        <v>44</v>
      </c>
    </row>
    <row r="447" spans="1:11" ht="30" customHeight="1" x14ac:dyDescent="0.35">
      <c r="A447" s="12" t="s">
        <v>215</v>
      </c>
      <c r="B447" s="22" t="s">
        <v>1690</v>
      </c>
      <c r="C447" s="22" t="s">
        <v>1691</v>
      </c>
      <c r="D447" s="23" t="s">
        <v>218</v>
      </c>
      <c r="E447" s="17" t="s">
        <v>473</v>
      </c>
      <c r="F447" s="24">
        <v>40878</v>
      </c>
      <c r="G447" s="12" t="s">
        <v>1692</v>
      </c>
      <c r="H447" s="18">
        <v>42415</v>
      </c>
      <c r="I447" s="19" t="s">
        <v>1693</v>
      </c>
      <c r="J447" s="12" t="s">
        <v>214</v>
      </c>
      <c r="K447" s="12" t="s">
        <v>44</v>
      </c>
    </row>
    <row r="448" spans="1:11" ht="30" customHeight="1" x14ac:dyDescent="0.35">
      <c r="A448" s="8" t="s">
        <v>11</v>
      </c>
      <c r="B448" s="9" t="s">
        <v>1694</v>
      </c>
      <c r="C448" s="9" t="s">
        <v>1695</v>
      </c>
      <c r="D448" s="9" t="s">
        <v>58</v>
      </c>
      <c r="E448" s="9" t="s">
        <v>755</v>
      </c>
      <c r="F448" s="14">
        <v>40892</v>
      </c>
      <c r="G448" s="8" t="s">
        <v>1696</v>
      </c>
      <c r="H448" s="24">
        <v>43349</v>
      </c>
      <c r="I448" s="12" t="s">
        <v>1697</v>
      </c>
      <c r="J448" s="12" t="s">
        <v>55</v>
      </c>
      <c r="K448" s="12" t="s">
        <v>18</v>
      </c>
    </row>
    <row r="449" spans="1:11" ht="30" customHeight="1" x14ac:dyDescent="0.35">
      <c r="A449" s="8" t="s">
        <v>11</v>
      </c>
      <c r="B449" s="9" t="s">
        <v>1698</v>
      </c>
      <c r="C449" s="9" t="s">
        <v>1699</v>
      </c>
      <c r="D449" s="9" t="s">
        <v>645</v>
      </c>
      <c r="E449" s="9" t="s">
        <v>473</v>
      </c>
      <c r="F449" s="14">
        <v>40892</v>
      </c>
      <c r="G449" s="8" t="s">
        <v>1700</v>
      </c>
      <c r="H449" s="24">
        <v>42727</v>
      </c>
      <c r="I449" s="12" t="s">
        <v>1701</v>
      </c>
      <c r="J449" s="12" t="s">
        <v>55</v>
      </c>
      <c r="K449" s="12" t="s">
        <v>18</v>
      </c>
    </row>
    <row r="450" spans="1:11" ht="30" customHeight="1" x14ac:dyDescent="0.35">
      <c r="A450" s="8" t="s">
        <v>11</v>
      </c>
      <c r="B450" s="9" t="s">
        <v>1702</v>
      </c>
      <c r="C450" s="9" t="s">
        <v>1703</v>
      </c>
      <c r="D450" s="9" t="s">
        <v>1106</v>
      </c>
      <c r="E450" s="9" t="s">
        <v>473</v>
      </c>
      <c r="F450" s="14">
        <v>40892</v>
      </c>
      <c r="G450" s="8" t="s">
        <v>1704</v>
      </c>
      <c r="H450" s="24">
        <v>43139</v>
      </c>
      <c r="I450" s="12" t="s">
        <v>1705</v>
      </c>
      <c r="J450" s="12" t="s">
        <v>214</v>
      </c>
      <c r="K450" s="12" t="s">
        <v>92</v>
      </c>
    </row>
    <row r="451" spans="1:11" ht="30" customHeight="1" x14ac:dyDescent="0.35">
      <c r="A451" s="8" t="s">
        <v>11</v>
      </c>
      <c r="B451" s="9" t="s">
        <v>1706</v>
      </c>
      <c r="C451" s="9" t="s">
        <v>1707</v>
      </c>
      <c r="D451" s="9" t="s">
        <v>354</v>
      </c>
      <c r="E451" s="9" t="s">
        <v>473</v>
      </c>
      <c r="F451" s="14">
        <v>40892</v>
      </c>
      <c r="G451" s="8" t="s">
        <v>1708</v>
      </c>
      <c r="H451" s="24">
        <v>43202</v>
      </c>
      <c r="I451" s="12" t="s">
        <v>1709</v>
      </c>
      <c r="J451" s="12" t="s">
        <v>214</v>
      </c>
      <c r="K451" s="12" t="s">
        <v>92</v>
      </c>
    </row>
    <row r="452" spans="1:11" ht="30" customHeight="1" x14ac:dyDescent="0.35">
      <c r="A452" s="8" t="s">
        <v>11</v>
      </c>
      <c r="B452" s="9" t="s">
        <v>1710</v>
      </c>
      <c r="C452" s="9" t="s">
        <v>1216</v>
      </c>
      <c r="D452" s="9" t="s">
        <v>1106</v>
      </c>
      <c r="E452" s="9" t="s">
        <v>473</v>
      </c>
      <c r="F452" s="14">
        <v>40934</v>
      </c>
      <c r="G452" s="8" t="s">
        <v>1711</v>
      </c>
      <c r="H452" s="24">
        <v>43907</v>
      </c>
      <c r="I452" s="12" t="s">
        <v>1712</v>
      </c>
      <c r="J452" s="12" t="s">
        <v>78</v>
      </c>
      <c r="K452" s="12" t="s">
        <v>79</v>
      </c>
    </row>
    <row r="453" spans="1:11" ht="30" customHeight="1" x14ac:dyDescent="0.35">
      <c r="A453" s="8" t="s">
        <v>11</v>
      </c>
      <c r="B453" s="9" t="s">
        <v>1713</v>
      </c>
      <c r="C453" s="9" t="s">
        <v>1714</v>
      </c>
      <c r="D453" s="9" t="s">
        <v>95</v>
      </c>
      <c r="E453" s="9" t="s">
        <v>15</v>
      </c>
      <c r="F453" s="14">
        <v>40963</v>
      </c>
      <c r="G453" s="8" t="s">
        <v>1715</v>
      </c>
      <c r="H453" s="24"/>
      <c r="I453" s="12"/>
      <c r="J453" s="12" t="s">
        <v>31</v>
      </c>
      <c r="K453" s="12" t="s">
        <v>92</v>
      </c>
    </row>
    <row r="454" spans="1:11" ht="30" customHeight="1" x14ac:dyDescent="0.35">
      <c r="A454" s="8" t="s">
        <v>11</v>
      </c>
      <c r="B454" s="9" t="s">
        <v>1716</v>
      </c>
      <c r="C454" s="9" t="s">
        <v>1717</v>
      </c>
      <c r="D454" s="9" t="s">
        <v>35</v>
      </c>
      <c r="E454" s="9" t="s">
        <v>473</v>
      </c>
      <c r="F454" s="14">
        <v>40963</v>
      </c>
      <c r="G454" s="8" t="s">
        <v>1718</v>
      </c>
      <c r="H454" s="24">
        <v>44025</v>
      </c>
      <c r="I454" s="12" t="s">
        <v>1719</v>
      </c>
      <c r="J454" s="12" t="s">
        <v>38</v>
      </c>
      <c r="K454" s="12" t="s">
        <v>92</v>
      </c>
    </row>
    <row r="455" spans="1:11" ht="30" customHeight="1" x14ac:dyDescent="0.35">
      <c r="A455" s="8" t="s">
        <v>11</v>
      </c>
      <c r="B455" s="9" t="s">
        <v>1720</v>
      </c>
      <c r="C455" s="9" t="s">
        <v>1216</v>
      </c>
      <c r="D455" s="9" t="s">
        <v>1106</v>
      </c>
      <c r="E455" s="9" t="s">
        <v>473</v>
      </c>
      <c r="F455" s="14">
        <v>40963</v>
      </c>
      <c r="G455" s="8" t="s">
        <v>1721</v>
      </c>
      <c r="H455" s="24">
        <v>43314</v>
      </c>
      <c r="I455" s="12" t="s">
        <v>1722</v>
      </c>
      <c r="J455" s="12" t="s">
        <v>78</v>
      </c>
      <c r="K455" s="12" t="s">
        <v>98</v>
      </c>
    </row>
    <row r="456" spans="1:11" ht="30" customHeight="1" x14ac:dyDescent="0.35">
      <c r="A456" s="8" t="s">
        <v>11</v>
      </c>
      <c r="B456" s="9" t="s">
        <v>1723</v>
      </c>
      <c r="C456" s="9" t="s">
        <v>1724</v>
      </c>
      <c r="D456" s="9" t="s">
        <v>359</v>
      </c>
      <c r="E456" s="9" t="s">
        <v>755</v>
      </c>
      <c r="F456" s="14">
        <v>40988</v>
      </c>
      <c r="G456" s="8" t="s">
        <v>1725</v>
      </c>
      <c r="H456" s="24">
        <v>43241</v>
      </c>
      <c r="I456" s="12" t="s">
        <v>1726</v>
      </c>
      <c r="J456" s="12" t="s">
        <v>98</v>
      </c>
      <c r="K456" s="12" t="s">
        <v>98</v>
      </c>
    </row>
    <row r="457" spans="1:11" ht="30" customHeight="1" x14ac:dyDescent="0.35">
      <c r="A457" s="8" t="s">
        <v>11</v>
      </c>
      <c r="B457" s="9" t="s">
        <v>1727</v>
      </c>
      <c r="C457" s="9" t="s">
        <v>1728</v>
      </c>
      <c r="D457" s="9" t="s">
        <v>354</v>
      </c>
      <c r="E457" s="9" t="s">
        <v>408</v>
      </c>
      <c r="F457" s="14">
        <v>40988</v>
      </c>
      <c r="G457" s="8" t="s">
        <v>1729</v>
      </c>
      <c r="H457" s="24">
        <v>43494</v>
      </c>
      <c r="I457" s="12" t="s">
        <v>1730</v>
      </c>
      <c r="J457" s="12" t="s">
        <v>214</v>
      </c>
      <c r="K457" s="12" t="s">
        <v>79</v>
      </c>
    </row>
    <row r="458" spans="1:11" ht="30" customHeight="1" x14ac:dyDescent="0.35">
      <c r="A458" s="8" t="s">
        <v>11</v>
      </c>
      <c r="B458" s="9" t="s">
        <v>1731</v>
      </c>
      <c r="C458" s="9" t="s">
        <v>1732</v>
      </c>
      <c r="D458" s="9" t="s">
        <v>35</v>
      </c>
      <c r="E458" s="9" t="s">
        <v>755</v>
      </c>
      <c r="F458" s="14">
        <v>41012</v>
      </c>
      <c r="G458" s="8" t="s">
        <v>1733</v>
      </c>
      <c r="H458" s="24">
        <v>43404</v>
      </c>
      <c r="I458" s="12" t="s">
        <v>1734</v>
      </c>
      <c r="J458" s="12" t="s">
        <v>173</v>
      </c>
      <c r="K458" s="12" t="s">
        <v>188</v>
      </c>
    </row>
    <row r="459" spans="1:11" ht="30" customHeight="1" x14ac:dyDescent="0.35">
      <c r="A459" s="8" t="s">
        <v>11</v>
      </c>
      <c r="B459" s="9" t="s">
        <v>1735</v>
      </c>
      <c r="C459" s="9" t="s">
        <v>1736</v>
      </c>
      <c r="D459" s="9" t="s">
        <v>359</v>
      </c>
      <c r="E459" s="9" t="s">
        <v>755</v>
      </c>
      <c r="F459" s="14">
        <v>41012</v>
      </c>
      <c r="G459" s="8" t="s">
        <v>1737</v>
      </c>
      <c r="H459" s="24">
        <v>43371</v>
      </c>
      <c r="I459" s="12" t="s">
        <v>1738</v>
      </c>
      <c r="J459" s="12" t="s">
        <v>98</v>
      </c>
      <c r="K459" s="12" t="s">
        <v>98</v>
      </c>
    </row>
    <row r="460" spans="1:11" ht="30" customHeight="1" x14ac:dyDescent="0.35">
      <c r="A460" s="8" t="s">
        <v>63</v>
      </c>
      <c r="B460" s="15" t="s">
        <v>1739</v>
      </c>
      <c r="C460" s="16" t="s">
        <v>1740</v>
      </c>
      <c r="D460" s="20" t="s">
        <v>1741</v>
      </c>
      <c r="E460" s="9" t="s">
        <v>473</v>
      </c>
      <c r="F460" s="18">
        <v>41017</v>
      </c>
      <c r="G460" s="19" t="s">
        <v>1742</v>
      </c>
      <c r="H460" s="18">
        <v>41613</v>
      </c>
      <c r="I460" s="19" t="s">
        <v>1743</v>
      </c>
      <c r="J460" s="12" t="s">
        <v>31</v>
      </c>
      <c r="K460" s="12" t="s">
        <v>44</v>
      </c>
    </row>
    <row r="461" spans="1:11" ht="30" customHeight="1" x14ac:dyDescent="0.35">
      <c r="A461" s="8" t="s">
        <v>63</v>
      </c>
      <c r="B461" s="15" t="s">
        <v>1744</v>
      </c>
      <c r="C461" s="16" t="s">
        <v>1745</v>
      </c>
      <c r="D461" s="15" t="s">
        <v>1746</v>
      </c>
      <c r="E461" s="9" t="s">
        <v>473</v>
      </c>
      <c r="F461" s="18">
        <v>41017</v>
      </c>
      <c r="G461" s="19" t="s">
        <v>1747</v>
      </c>
      <c r="H461" s="18">
        <v>41873</v>
      </c>
      <c r="I461" s="19" t="s">
        <v>1748</v>
      </c>
      <c r="J461" s="12" t="s">
        <v>1749</v>
      </c>
      <c r="K461" s="12" t="s">
        <v>1181</v>
      </c>
    </row>
    <row r="462" spans="1:11" ht="30" customHeight="1" x14ac:dyDescent="0.35">
      <c r="A462" s="8" t="s">
        <v>63</v>
      </c>
      <c r="B462" s="15" t="s">
        <v>1750</v>
      </c>
      <c r="C462" s="16" t="s">
        <v>1751</v>
      </c>
      <c r="D462" s="20" t="s">
        <v>156</v>
      </c>
      <c r="E462" s="9" t="s">
        <v>473</v>
      </c>
      <c r="F462" s="18">
        <v>41017</v>
      </c>
      <c r="G462" s="19" t="s">
        <v>1752</v>
      </c>
      <c r="H462" s="18">
        <v>41697</v>
      </c>
      <c r="I462" s="19" t="s">
        <v>1753</v>
      </c>
      <c r="J462" s="12" t="s">
        <v>562</v>
      </c>
      <c r="K462" s="12" t="s">
        <v>92</v>
      </c>
    </row>
    <row r="463" spans="1:11" ht="30" customHeight="1" x14ac:dyDescent="0.35">
      <c r="A463" s="8" t="s">
        <v>63</v>
      </c>
      <c r="B463" s="15" t="s">
        <v>1754</v>
      </c>
      <c r="C463" s="16" t="s">
        <v>1755</v>
      </c>
      <c r="D463" s="20" t="s">
        <v>615</v>
      </c>
      <c r="E463" s="9" t="s">
        <v>473</v>
      </c>
      <c r="F463" s="18">
        <v>41017</v>
      </c>
      <c r="G463" s="19" t="s">
        <v>1756</v>
      </c>
      <c r="H463" s="18">
        <v>41638</v>
      </c>
      <c r="I463" s="19" t="s">
        <v>1757</v>
      </c>
      <c r="J463" s="12" t="s">
        <v>31</v>
      </c>
      <c r="K463" s="12" t="s">
        <v>32</v>
      </c>
    </row>
    <row r="464" spans="1:11" ht="30" customHeight="1" x14ac:dyDescent="0.35">
      <c r="A464" s="8" t="s">
        <v>63</v>
      </c>
      <c r="B464" s="15" t="s">
        <v>1758</v>
      </c>
      <c r="C464" s="16" t="s">
        <v>1759</v>
      </c>
      <c r="D464" s="20" t="s">
        <v>75</v>
      </c>
      <c r="E464" s="9" t="s">
        <v>473</v>
      </c>
      <c r="F464" s="18">
        <v>41017</v>
      </c>
      <c r="G464" s="19" t="s">
        <v>1760</v>
      </c>
      <c r="H464" s="18">
        <v>41638</v>
      </c>
      <c r="I464" s="19" t="s">
        <v>1761</v>
      </c>
      <c r="J464" s="12" t="s">
        <v>173</v>
      </c>
      <c r="K464" s="12" t="s">
        <v>232</v>
      </c>
    </row>
    <row r="465" spans="1:11" ht="30" customHeight="1" x14ac:dyDescent="0.35">
      <c r="A465" s="8" t="s">
        <v>63</v>
      </c>
      <c r="B465" s="15" t="s">
        <v>1762</v>
      </c>
      <c r="C465" s="16" t="s">
        <v>1763</v>
      </c>
      <c r="D465" s="15" t="s">
        <v>1746</v>
      </c>
      <c r="E465" s="9" t="s">
        <v>473</v>
      </c>
      <c r="F465" s="18">
        <v>41017</v>
      </c>
      <c r="G465" s="19" t="s">
        <v>1764</v>
      </c>
      <c r="H465" s="18">
        <v>41621</v>
      </c>
      <c r="I465" s="19" t="s">
        <v>1765</v>
      </c>
      <c r="J465" s="12" t="s">
        <v>1749</v>
      </c>
      <c r="K465" s="12" t="s">
        <v>1181</v>
      </c>
    </row>
    <row r="466" spans="1:11" ht="30" customHeight="1" x14ac:dyDescent="0.35">
      <c r="A466" s="8" t="s">
        <v>63</v>
      </c>
      <c r="B466" s="15" t="s">
        <v>1766</v>
      </c>
      <c r="C466" s="16" t="s">
        <v>1767</v>
      </c>
      <c r="D466" s="20" t="s">
        <v>156</v>
      </c>
      <c r="E466" s="9" t="s">
        <v>473</v>
      </c>
      <c r="F466" s="18">
        <v>41017</v>
      </c>
      <c r="G466" s="19" t="s">
        <v>1768</v>
      </c>
      <c r="H466" s="18">
        <v>41621</v>
      </c>
      <c r="I466" s="19" t="s">
        <v>1769</v>
      </c>
      <c r="J466" s="12" t="s">
        <v>562</v>
      </c>
      <c r="K466" s="12" t="s">
        <v>92</v>
      </c>
    </row>
    <row r="467" spans="1:11" ht="30" customHeight="1" x14ac:dyDescent="0.35">
      <c r="A467" s="8" t="s">
        <v>63</v>
      </c>
      <c r="B467" s="15" t="s">
        <v>1770</v>
      </c>
      <c r="C467" s="16" t="s">
        <v>1771</v>
      </c>
      <c r="D467" s="20" t="s">
        <v>82</v>
      </c>
      <c r="E467" s="9" t="s">
        <v>473</v>
      </c>
      <c r="F467" s="18">
        <v>41017</v>
      </c>
      <c r="G467" s="19" t="s">
        <v>1772</v>
      </c>
      <c r="H467" s="18">
        <v>41613</v>
      </c>
      <c r="I467" s="19" t="s">
        <v>1773</v>
      </c>
      <c r="J467" s="12" t="s">
        <v>85</v>
      </c>
      <c r="K467" s="12" t="s">
        <v>86</v>
      </c>
    </row>
    <row r="468" spans="1:11" ht="30" customHeight="1" x14ac:dyDescent="0.35">
      <c r="A468" s="8" t="s">
        <v>63</v>
      </c>
      <c r="B468" s="15" t="s">
        <v>1774</v>
      </c>
      <c r="C468" s="16" t="s">
        <v>1775</v>
      </c>
      <c r="D468" s="15" t="s">
        <v>170</v>
      </c>
      <c r="E468" s="9" t="s">
        <v>473</v>
      </c>
      <c r="F468" s="18">
        <v>41017</v>
      </c>
      <c r="G468" s="19" t="s">
        <v>1776</v>
      </c>
      <c r="H468" s="18">
        <v>44964</v>
      </c>
      <c r="I468" s="19" t="s">
        <v>1777</v>
      </c>
      <c r="J468" s="12" t="s">
        <v>38</v>
      </c>
      <c r="K468" s="12" t="s">
        <v>44</v>
      </c>
    </row>
    <row r="469" spans="1:11" ht="30" customHeight="1" x14ac:dyDescent="0.35">
      <c r="A469" s="8" t="s">
        <v>63</v>
      </c>
      <c r="B469" s="15" t="s">
        <v>1778</v>
      </c>
      <c r="C469" s="16" t="s">
        <v>1779</v>
      </c>
      <c r="D469" s="20" t="s">
        <v>533</v>
      </c>
      <c r="E469" s="9" t="s">
        <v>473</v>
      </c>
      <c r="F469" s="18">
        <v>41017.554861111108</v>
      </c>
      <c r="G469" s="19" t="s">
        <v>1780</v>
      </c>
      <c r="H469" s="18">
        <v>42681</v>
      </c>
      <c r="I469" s="19" t="s">
        <v>1781</v>
      </c>
      <c r="J469" s="12" t="s">
        <v>85</v>
      </c>
      <c r="K469" s="12" t="s">
        <v>86</v>
      </c>
    </row>
    <row r="470" spans="1:11" ht="30" customHeight="1" x14ac:dyDescent="0.35">
      <c r="A470" s="8" t="s">
        <v>63</v>
      </c>
      <c r="B470" s="15" t="s">
        <v>1782</v>
      </c>
      <c r="C470" s="16" t="s">
        <v>1783</v>
      </c>
      <c r="D470" s="20" t="s">
        <v>156</v>
      </c>
      <c r="E470" s="9" t="s">
        <v>473</v>
      </c>
      <c r="F470" s="18">
        <v>41017.59097222222</v>
      </c>
      <c r="G470" s="19" t="s">
        <v>1784</v>
      </c>
      <c r="H470" s="18">
        <v>43871</v>
      </c>
      <c r="I470" s="19" t="s">
        <v>1785</v>
      </c>
      <c r="J470" s="12" t="s">
        <v>903</v>
      </c>
      <c r="K470" s="12" t="s">
        <v>92</v>
      </c>
    </row>
    <row r="471" spans="1:11" ht="30" customHeight="1" x14ac:dyDescent="0.35">
      <c r="A471" s="12" t="s">
        <v>215</v>
      </c>
      <c r="B471" s="22" t="s">
        <v>1786</v>
      </c>
      <c r="C471" s="22" t="s">
        <v>1787</v>
      </c>
      <c r="D471" s="23" t="s">
        <v>281</v>
      </c>
      <c r="E471" s="17" t="s">
        <v>473</v>
      </c>
      <c r="F471" s="24">
        <v>41054</v>
      </c>
      <c r="G471" s="12" t="s">
        <v>1788</v>
      </c>
      <c r="H471" s="18">
        <v>43472</v>
      </c>
      <c r="I471" s="19" t="s">
        <v>1789</v>
      </c>
      <c r="J471" s="12" t="s">
        <v>1749</v>
      </c>
      <c r="K471" s="12" t="s">
        <v>1034</v>
      </c>
    </row>
    <row r="472" spans="1:11" ht="30" customHeight="1" x14ac:dyDescent="0.35">
      <c r="A472" s="12" t="s">
        <v>215</v>
      </c>
      <c r="B472" s="22" t="s">
        <v>1790</v>
      </c>
      <c r="C472" s="22" t="s">
        <v>1791</v>
      </c>
      <c r="D472" s="23" t="s">
        <v>218</v>
      </c>
      <c r="E472" s="17" t="s">
        <v>473</v>
      </c>
      <c r="F472" s="24">
        <v>41054</v>
      </c>
      <c r="G472" s="12" t="s">
        <v>1792</v>
      </c>
      <c r="H472" s="18">
        <v>43235</v>
      </c>
      <c r="I472" s="19" t="s">
        <v>1793</v>
      </c>
      <c r="J472" s="12" t="s">
        <v>48</v>
      </c>
      <c r="K472" s="12" t="s">
        <v>44</v>
      </c>
    </row>
    <row r="473" spans="1:11" ht="30" customHeight="1" x14ac:dyDescent="0.35">
      <c r="A473" s="12" t="s">
        <v>215</v>
      </c>
      <c r="B473" s="22" t="s">
        <v>1794</v>
      </c>
      <c r="C473" s="22" t="s">
        <v>1795</v>
      </c>
      <c r="D473" s="23" t="s">
        <v>478</v>
      </c>
      <c r="E473" s="17" t="s">
        <v>473</v>
      </c>
      <c r="F473" s="24">
        <v>41054</v>
      </c>
      <c r="G473" s="12" t="s">
        <v>1796</v>
      </c>
      <c r="H473" s="18">
        <v>42430</v>
      </c>
      <c r="I473" s="19" t="s">
        <v>1797</v>
      </c>
      <c r="J473" s="12" t="s">
        <v>38</v>
      </c>
      <c r="K473" s="12" t="s">
        <v>44</v>
      </c>
    </row>
    <row r="474" spans="1:11" ht="30" customHeight="1" x14ac:dyDescent="0.35">
      <c r="A474" s="12" t="s">
        <v>215</v>
      </c>
      <c r="B474" s="22" t="s">
        <v>1798</v>
      </c>
      <c r="C474" s="22" t="s">
        <v>1799</v>
      </c>
      <c r="D474" s="23" t="s">
        <v>1378</v>
      </c>
      <c r="E474" s="17" t="s">
        <v>473</v>
      </c>
      <c r="F474" s="24">
        <v>41054</v>
      </c>
      <c r="G474" s="12" t="s">
        <v>1800</v>
      </c>
      <c r="H474" s="18">
        <v>42459</v>
      </c>
      <c r="I474" s="19" t="s">
        <v>1801</v>
      </c>
      <c r="J474" s="12" t="s">
        <v>38</v>
      </c>
      <c r="K474" s="12" t="s">
        <v>44</v>
      </c>
    </row>
    <row r="475" spans="1:11" ht="30" customHeight="1" x14ac:dyDescent="0.35">
      <c r="A475" s="12" t="s">
        <v>215</v>
      </c>
      <c r="B475" s="22" t="s">
        <v>1802</v>
      </c>
      <c r="C475" s="22" t="s">
        <v>1803</v>
      </c>
      <c r="D475" s="23" t="s">
        <v>218</v>
      </c>
      <c r="E475" s="17" t="s">
        <v>473</v>
      </c>
      <c r="F475" s="24">
        <v>41054</v>
      </c>
      <c r="G475" s="12" t="s">
        <v>1804</v>
      </c>
      <c r="H475" s="18">
        <v>43138</v>
      </c>
      <c r="I475" s="19" t="s">
        <v>1805</v>
      </c>
      <c r="J475" s="12" t="s">
        <v>91</v>
      </c>
      <c r="K475" s="12" t="s">
        <v>92</v>
      </c>
    </row>
    <row r="476" spans="1:11" ht="30" customHeight="1" x14ac:dyDescent="0.35">
      <c r="A476" s="12" t="s">
        <v>215</v>
      </c>
      <c r="B476" s="22" t="s">
        <v>1806</v>
      </c>
      <c r="C476" s="22" t="s">
        <v>1807</v>
      </c>
      <c r="D476" s="23" t="s">
        <v>218</v>
      </c>
      <c r="E476" s="17" t="s">
        <v>473</v>
      </c>
      <c r="F476" s="24">
        <v>41054</v>
      </c>
      <c r="G476" s="12" t="s">
        <v>1808</v>
      </c>
      <c r="H476" s="18">
        <v>42727</v>
      </c>
      <c r="I476" s="19" t="s">
        <v>1809</v>
      </c>
      <c r="J476" s="12" t="s">
        <v>91</v>
      </c>
      <c r="K476" s="12" t="s">
        <v>92</v>
      </c>
    </row>
    <row r="477" spans="1:11" ht="30" customHeight="1" x14ac:dyDescent="0.35">
      <c r="A477" s="8" t="s">
        <v>11</v>
      </c>
      <c r="B477" s="9" t="s">
        <v>1810</v>
      </c>
      <c r="C477" s="9" t="s">
        <v>1811</v>
      </c>
      <c r="D477" s="9" t="s">
        <v>95</v>
      </c>
      <c r="E477" s="9" t="s">
        <v>473</v>
      </c>
      <c r="F477" s="14">
        <v>41058</v>
      </c>
      <c r="G477" s="8" t="s">
        <v>1812</v>
      </c>
      <c r="H477" s="24">
        <v>44053</v>
      </c>
      <c r="I477" s="12" t="s">
        <v>1813</v>
      </c>
      <c r="J477" s="12" t="s">
        <v>903</v>
      </c>
      <c r="K477" s="12" t="s">
        <v>92</v>
      </c>
    </row>
    <row r="478" spans="1:11" ht="30" customHeight="1" x14ac:dyDescent="0.35">
      <c r="A478" s="8" t="s">
        <v>11</v>
      </c>
      <c r="B478" s="9" t="s">
        <v>1814</v>
      </c>
      <c r="C478" s="9" t="s">
        <v>1815</v>
      </c>
      <c r="D478" s="9" t="s">
        <v>354</v>
      </c>
      <c r="E478" s="9" t="s">
        <v>473</v>
      </c>
      <c r="F478" s="14">
        <v>41068</v>
      </c>
      <c r="G478" s="8" t="s">
        <v>1816</v>
      </c>
      <c r="H478" s="24">
        <v>43343</v>
      </c>
      <c r="I478" s="12" t="s">
        <v>1817</v>
      </c>
      <c r="J478" s="12" t="s">
        <v>31</v>
      </c>
      <c r="K478" s="12" t="s">
        <v>32</v>
      </c>
    </row>
    <row r="479" spans="1:11" ht="30" customHeight="1" x14ac:dyDescent="0.35">
      <c r="A479" s="8" t="s">
        <v>11</v>
      </c>
      <c r="B479" s="9" t="s">
        <v>1818</v>
      </c>
      <c r="C479" s="9" t="s">
        <v>1819</v>
      </c>
      <c r="D479" s="9" t="s">
        <v>95</v>
      </c>
      <c r="E479" s="9" t="s">
        <v>473</v>
      </c>
      <c r="F479" s="14">
        <v>41068</v>
      </c>
      <c r="G479" s="8" t="s">
        <v>1820</v>
      </c>
      <c r="H479" s="24">
        <v>43613</v>
      </c>
      <c r="I479" s="12" t="s">
        <v>1821</v>
      </c>
      <c r="J479" s="12" t="s">
        <v>31</v>
      </c>
      <c r="K479" s="12" t="s">
        <v>98</v>
      </c>
    </row>
    <row r="480" spans="1:11" ht="30" customHeight="1" x14ac:dyDescent="0.35">
      <c r="A480" s="8" t="s">
        <v>11</v>
      </c>
      <c r="B480" s="9" t="s">
        <v>1822</v>
      </c>
      <c r="C480" s="9" t="s">
        <v>1823</v>
      </c>
      <c r="D480" s="9" t="s">
        <v>645</v>
      </c>
      <c r="E480" s="9" t="s">
        <v>473</v>
      </c>
      <c r="F480" s="14">
        <v>41068</v>
      </c>
      <c r="G480" s="8" t="s">
        <v>1824</v>
      </c>
      <c r="H480" s="24">
        <v>43788</v>
      </c>
      <c r="I480" s="12" t="s">
        <v>1825</v>
      </c>
      <c r="J480" s="12" t="s">
        <v>38</v>
      </c>
      <c r="K480" s="12" t="s">
        <v>18</v>
      </c>
    </row>
    <row r="481" spans="1:11" ht="30" customHeight="1" x14ac:dyDescent="0.35">
      <c r="A481" s="8" t="s">
        <v>63</v>
      </c>
      <c r="B481" s="15" t="s">
        <v>1826</v>
      </c>
      <c r="C481" s="16" t="s">
        <v>1827</v>
      </c>
      <c r="D481" s="20" t="s">
        <v>82</v>
      </c>
      <c r="E481" s="9" t="s">
        <v>22</v>
      </c>
      <c r="F481" s="18">
        <v>41089</v>
      </c>
      <c r="G481" s="19" t="s">
        <v>1828</v>
      </c>
      <c r="H481" s="18">
        <v>41611</v>
      </c>
      <c r="I481" s="19" t="s">
        <v>1829</v>
      </c>
      <c r="J481" s="12" t="s">
        <v>55</v>
      </c>
      <c r="K481" s="12" t="s">
        <v>18</v>
      </c>
    </row>
    <row r="482" spans="1:11" ht="30" customHeight="1" x14ac:dyDescent="0.35">
      <c r="A482" s="8" t="s">
        <v>11</v>
      </c>
      <c r="B482" s="9" t="s">
        <v>1830</v>
      </c>
      <c r="C482" s="9" t="s">
        <v>1831</v>
      </c>
      <c r="D482" s="9" t="s">
        <v>420</v>
      </c>
      <c r="E482" s="9" t="s">
        <v>15</v>
      </c>
      <c r="F482" s="14">
        <v>41103</v>
      </c>
      <c r="G482" s="8" t="s">
        <v>1832</v>
      </c>
      <c r="H482" s="24"/>
      <c r="I482" s="12" t="s">
        <v>34</v>
      </c>
      <c r="J482" s="12" t="s">
        <v>17</v>
      </c>
      <c r="K482" s="12" t="s">
        <v>18</v>
      </c>
    </row>
    <row r="483" spans="1:11" ht="30" customHeight="1" x14ac:dyDescent="0.35">
      <c r="A483" s="8" t="s">
        <v>11</v>
      </c>
      <c r="B483" s="9" t="s">
        <v>1833</v>
      </c>
      <c r="C483" s="9" t="s">
        <v>1834</v>
      </c>
      <c r="D483" s="9" t="s">
        <v>346</v>
      </c>
      <c r="E483" s="9" t="s">
        <v>473</v>
      </c>
      <c r="F483" s="14">
        <v>41103</v>
      </c>
      <c r="G483" s="8" t="s">
        <v>1835</v>
      </c>
      <c r="H483" s="24">
        <v>43587</v>
      </c>
      <c r="I483" s="12" t="s">
        <v>1836</v>
      </c>
      <c r="J483" s="12" t="s">
        <v>55</v>
      </c>
      <c r="K483" s="12" t="s">
        <v>18</v>
      </c>
    </row>
    <row r="484" spans="1:11" ht="30" customHeight="1" x14ac:dyDescent="0.35">
      <c r="A484" s="8" t="s">
        <v>11</v>
      </c>
      <c r="B484" s="9" t="s">
        <v>1837</v>
      </c>
      <c r="C484" s="9" t="s">
        <v>1838</v>
      </c>
      <c r="D484" s="9" t="s">
        <v>354</v>
      </c>
      <c r="E484" s="9" t="s">
        <v>15</v>
      </c>
      <c r="F484" s="14">
        <v>41151</v>
      </c>
      <c r="G484" s="8" t="s">
        <v>1839</v>
      </c>
      <c r="H484" s="24"/>
      <c r="I484" s="12" t="s">
        <v>34</v>
      </c>
      <c r="J484" s="12" t="s">
        <v>173</v>
      </c>
      <c r="K484" s="12" t="s">
        <v>44</v>
      </c>
    </row>
    <row r="485" spans="1:11" ht="30" customHeight="1" x14ac:dyDescent="0.35">
      <c r="A485" s="8" t="s">
        <v>11</v>
      </c>
      <c r="B485" s="9" t="s">
        <v>1840</v>
      </c>
      <c r="C485" s="9" t="s">
        <v>1841</v>
      </c>
      <c r="D485" s="9" t="s">
        <v>354</v>
      </c>
      <c r="E485" s="9" t="s">
        <v>473</v>
      </c>
      <c r="F485" s="14">
        <v>41151</v>
      </c>
      <c r="G485" s="8" t="s">
        <v>1842</v>
      </c>
      <c r="H485" s="24">
        <v>43816</v>
      </c>
      <c r="I485" s="12" t="s">
        <v>1843</v>
      </c>
      <c r="J485" s="12" t="s">
        <v>214</v>
      </c>
      <c r="K485" s="12" t="s">
        <v>79</v>
      </c>
    </row>
    <row r="486" spans="1:11" ht="30" customHeight="1" x14ac:dyDescent="0.35">
      <c r="A486" s="8" t="s">
        <v>11</v>
      </c>
      <c r="B486" s="9" t="s">
        <v>1844</v>
      </c>
      <c r="C486" s="9" t="s">
        <v>1845</v>
      </c>
      <c r="D486" s="9" t="s">
        <v>95</v>
      </c>
      <c r="E486" s="9" t="s">
        <v>473</v>
      </c>
      <c r="F486" s="14">
        <v>41151</v>
      </c>
      <c r="G486" s="8" t="s">
        <v>1846</v>
      </c>
      <c r="H486" s="24">
        <v>44048</v>
      </c>
      <c r="I486" s="12" t="s">
        <v>1847</v>
      </c>
      <c r="J486" s="12" t="s">
        <v>163</v>
      </c>
      <c r="K486" s="12" t="s">
        <v>92</v>
      </c>
    </row>
    <row r="487" spans="1:11" ht="30" customHeight="1" x14ac:dyDescent="0.35">
      <c r="A487" s="8" t="s">
        <v>11</v>
      </c>
      <c r="B487" s="9" t="s">
        <v>1848</v>
      </c>
      <c r="C487" s="9" t="s">
        <v>1849</v>
      </c>
      <c r="D487" s="9" t="s">
        <v>95</v>
      </c>
      <c r="E487" s="9" t="s">
        <v>473</v>
      </c>
      <c r="F487" s="14">
        <v>41151</v>
      </c>
      <c r="G487" s="8" t="s">
        <v>1850</v>
      </c>
      <c r="H487" s="24">
        <v>44165</v>
      </c>
      <c r="I487" s="12" t="s">
        <v>1851</v>
      </c>
      <c r="J487" s="12" t="s">
        <v>903</v>
      </c>
      <c r="K487" s="12" t="s">
        <v>92</v>
      </c>
    </row>
    <row r="488" spans="1:11" ht="30" customHeight="1" x14ac:dyDescent="0.35">
      <c r="A488" s="8" t="s">
        <v>11</v>
      </c>
      <c r="B488" s="9" t="s">
        <v>1852</v>
      </c>
      <c r="C488" s="9" t="s">
        <v>1853</v>
      </c>
      <c r="D488" s="9" t="s">
        <v>35</v>
      </c>
      <c r="E488" s="9" t="s">
        <v>473</v>
      </c>
      <c r="F488" s="14">
        <v>41151</v>
      </c>
      <c r="G488" s="8" t="s">
        <v>1854</v>
      </c>
      <c r="H488" s="24">
        <v>43637</v>
      </c>
      <c r="I488" s="12" t="s">
        <v>1855</v>
      </c>
      <c r="J488" s="12" t="s">
        <v>38</v>
      </c>
      <c r="K488" s="12" t="s">
        <v>44</v>
      </c>
    </row>
    <row r="489" spans="1:11" ht="30" customHeight="1" x14ac:dyDescent="0.35">
      <c r="A489" s="12" t="s">
        <v>215</v>
      </c>
      <c r="B489" s="22" t="s">
        <v>1856</v>
      </c>
      <c r="C489" s="22" t="s">
        <v>1857</v>
      </c>
      <c r="D489" s="23" t="s">
        <v>281</v>
      </c>
      <c r="E489" s="17" t="s">
        <v>22</v>
      </c>
      <c r="F489" s="24">
        <v>41151</v>
      </c>
      <c r="G489" s="12" t="s">
        <v>1858</v>
      </c>
      <c r="H489" s="18">
        <v>42149</v>
      </c>
      <c r="I489" s="19" t="s">
        <v>1859</v>
      </c>
      <c r="J489" s="12" t="s">
        <v>120</v>
      </c>
      <c r="K489" s="12" t="s">
        <v>86</v>
      </c>
    </row>
    <row r="490" spans="1:11" ht="30" customHeight="1" x14ac:dyDescent="0.35">
      <c r="A490" s="8" t="s">
        <v>943</v>
      </c>
      <c r="B490" s="9" t="s">
        <v>1860</v>
      </c>
      <c r="C490" s="9" t="s">
        <v>1861</v>
      </c>
      <c r="D490" s="9" t="s">
        <v>946</v>
      </c>
      <c r="E490" s="9" t="s">
        <v>473</v>
      </c>
      <c r="F490" s="32">
        <v>41200</v>
      </c>
      <c r="G490" s="33" t="s">
        <v>1862</v>
      </c>
      <c r="H490" s="18">
        <v>42751</v>
      </c>
      <c r="I490" s="19" t="s">
        <v>1863</v>
      </c>
      <c r="J490" s="12" t="s">
        <v>312</v>
      </c>
      <c r="K490" s="12" t="s">
        <v>1181</v>
      </c>
    </row>
    <row r="491" spans="1:11" ht="30" customHeight="1" x14ac:dyDescent="0.35">
      <c r="A491" s="8" t="s">
        <v>11</v>
      </c>
      <c r="B491" s="9" t="s">
        <v>1864</v>
      </c>
      <c r="C491" s="9" t="s">
        <v>1865</v>
      </c>
      <c r="D491" s="9" t="s">
        <v>95</v>
      </c>
      <c r="E491" s="9" t="s">
        <v>427</v>
      </c>
      <c r="F491" s="14">
        <v>41205</v>
      </c>
      <c r="G491" s="8" t="s">
        <v>1866</v>
      </c>
      <c r="H491" s="24"/>
      <c r="I491" s="12" t="s">
        <v>34</v>
      </c>
      <c r="J491" s="12" t="s">
        <v>562</v>
      </c>
      <c r="K491" s="12" t="s">
        <v>188</v>
      </c>
    </row>
    <row r="492" spans="1:11" ht="30" customHeight="1" x14ac:dyDescent="0.35">
      <c r="A492" s="8" t="s">
        <v>11</v>
      </c>
      <c r="B492" s="9" t="s">
        <v>1867</v>
      </c>
      <c r="C492" s="9" t="s">
        <v>1868</v>
      </c>
      <c r="D492" s="9" t="s">
        <v>346</v>
      </c>
      <c r="E492" s="9" t="s">
        <v>473</v>
      </c>
      <c r="F492" s="14">
        <v>41205</v>
      </c>
      <c r="G492" s="8" t="s">
        <v>1869</v>
      </c>
      <c r="H492" s="24">
        <v>43874</v>
      </c>
      <c r="I492" s="12" t="s">
        <v>1870</v>
      </c>
      <c r="J492" s="12" t="s">
        <v>85</v>
      </c>
      <c r="K492" s="12" t="s">
        <v>86</v>
      </c>
    </row>
    <row r="493" spans="1:11" ht="30" customHeight="1" x14ac:dyDescent="0.35">
      <c r="A493" s="8" t="s">
        <v>11</v>
      </c>
      <c r="B493" s="9" t="s">
        <v>1871</v>
      </c>
      <c r="C493" s="9" t="s">
        <v>928</v>
      </c>
      <c r="D493" s="9" t="s">
        <v>28</v>
      </c>
      <c r="E493" s="9" t="s">
        <v>473</v>
      </c>
      <c r="F493" s="14">
        <v>41205</v>
      </c>
      <c r="G493" s="8" t="s">
        <v>1872</v>
      </c>
      <c r="H493" s="24">
        <v>44298</v>
      </c>
      <c r="I493" s="12" t="s">
        <v>1873</v>
      </c>
      <c r="J493" s="12" t="s">
        <v>91</v>
      </c>
      <c r="K493" s="12" t="s">
        <v>92</v>
      </c>
    </row>
    <row r="494" spans="1:11" ht="30" customHeight="1" x14ac:dyDescent="0.35">
      <c r="A494" s="8" t="s">
        <v>11</v>
      </c>
      <c r="B494" s="9" t="s">
        <v>1874</v>
      </c>
      <c r="C494" s="9" t="s">
        <v>1875</v>
      </c>
      <c r="D494" s="9" t="s">
        <v>645</v>
      </c>
      <c r="E494" s="9" t="s">
        <v>22</v>
      </c>
      <c r="F494" s="14">
        <v>41221</v>
      </c>
      <c r="G494" s="8" t="s">
        <v>1876</v>
      </c>
      <c r="H494" s="24">
        <v>43130</v>
      </c>
      <c r="I494" s="12" t="s">
        <v>1877</v>
      </c>
      <c r="J494" s="12" t="s">
        <v>38</v>
      </c>
      <c r="K494" s="12" t="s">
        <v>18</v>
      </c>
    </row>
    <row r="495" spans="1:11" ht="30" customHeight="1" x14ac:dyDescent="0.35">
      <c r="A495" s="8" t="s">
        <v>11</v>
      </c>
      <c r="B495" s="9" t="s">
        <v>1878</v>
      </c>
      <c r="C495" s="9" t="s">
        <v>1879</v>
      </c>
      <c r="D495" s="9" t="s">
        <v>662</v>
      </c>
      <c r="E495" s="9" t="s">
        <v>473</v>
      </c>
      <c r="F495" s="14">
        <v>41221</v>
      </c>
      <c r="G495" s="8" t="s">
        <v>1880</v>
      </c>
      <c r="H495" s="24">
        <v>43613</v>
      </c>
      <c r="I495" s="12" t="s">
        <v>1881</v>
      </c>
      <c r="J495" s="12" t="s">
        <v>232</v>
      </c>
      <c r="K495" s="12" t="s">
        <v>232</v>
      </c>
    </row>
    <row r="496" spans="1:11" ht="30" customHeight="1" x14ac:dyDescent="0.35">
      <c r="A496" s="8" t="s">
        <v>63</v>
      </c>
      <c r="B496" s="15" t="s">
        <v>1882</v>
      </c>
      <c r="C496" s="16" t="s">
        <v>1883</v>
      </c>
      <c r="D496" s="20" t="s">
        <v>1056</v>
      </c>
      <c r="E496" s="9" t="s">
        <v>473</v>
      </c>
      <c r="F496" s="18">
        <v>41227</v>
      </c>
      <c r="G496" s="19" t="s">
        <v>1884</v>
      </c>
      <c r="H496" s="18">
        <v>43811</v>
      </c>
      <c r="I496" s="19" t="s">
        <v>1885</v>
      </c>
      <c r="J496" s="12" t="s">
        <v>173</v>
      </c>
      <c r="K496" s="12" t="s">
        <v>44</v>
      </c>
    </row>
    <row r="497" spans="1:11" ht="30" customHeight="1" x14ac:dyDescent="0.35">
      <c r="A497" s="8" t="s">
        <v>11</v>
      </c>
      <c r="B497" s="9" t="s">
        <v>1886</v>
      </c>
      <c r="C497" s="9" t="s">
        <v>1887</v>
      </c>
      <c r="D497" s="9" t="s">
        <v>420</v>
      </c>
      <c r="E497" s="9" t="s">
        <v>15</v>
      </c>
      <c r="F497" s="14">
        <v>41243</v>
      </c>
      <c r="G497" s="8" t="s">
        <v>1888</v>
      </c>
      <c r="H497" s="24"/>
      <c r="I497" s="12" t="s">
        <v>34</v>
      </c>
      <c r="J497" s="12" t="s">
        <v>1749</v>
      </c>
      <c r="K497" s="12" t="s">
        <v>1181</v>
      </c>
    </row>
    <row r="498" spans="1:11" ht="30" customHeight="1" x14ac:dyDescent="0.35">
      <c r="A498" s="8" t="s">
        <v>11</v>
      </c>
      <c r="B498" s="9" t="s">
        <v>1889</v>
      </c>
      <c r="C498" s="9" t="s">
        <v>1890</v>
      </c>
      <c r="D498" s="9" t="s">
        <v>28</v>
      </c>
      <c r="E498" s="9" t="s">
        <v>473</v>
      </c>
      <c r="F498" s="14">
        <v>41243</v>
      </c>
      <c r="G498" s="8" t="s">
        <v>1891</v>
      </c>
      <c r="H498" s="24">
        <v>43144</v>
      </c>
      <c r="I498" s="12" t="s">
        <v>1892</v>
      </c>
      <c r="J498" s="12" t="s">
        <v>85</v>
      </c>
      <c r="K498" s="12" t="s">
        <v>86</v>
      </c>
    </row>
    <row r="499" spans="1:11" ht="30" customHeight="1" x14ac:dyDescent="0.35">
      <c r="A499" s="8" t="s">
        <v>11</v>
      </c>
      <c r="B499" s="9" t="s">
        <v>1893</v>
      </c>
      <c r="C499" s="9" t="s">
        <v>1894</v>
      </c>
      <c r="D499" s="9" t="s">
        <v>662</v>
      </c>
      <c r="E499" s="9" t="s">
        <v>473</v>
      </c>
      <c r="F499" s="14">
        <v>41243</v>
      </c>
      <c r="G499" s="8" t="s">
        <v>1895</v>
      </c>
      <c r="H499" s="24">
        <v>43371</v>
      </c>
      <c r="I499" s="12" t="s">
        <v>1896</v>
      </c>
      <c r="J499" s="12" t="s">
        <v>78</v>
      </c>
      <c r="K499" s="12" t="s">
        <v>98</v>
      </c>
    </row>
    <row r="500" spans="1:11" ht="30" customHeight="1" x14ac:dyDescent="0.35">
      <c r="A500" s="8" t="s">
        <v>11</v>
      </c>
      <c r="B500" s="9" t="s">
        <v>1897</v>
      </c>
      <c r="C500" s="9" t="s">
        <v>1898</v>
      </c>
      <c r="D500" s="9" t="s">
        <v>662</v>
      </c>
      <c r="E500" s="9" t="s">
        <v>473</v>
      </c>
      <c r="F500" s="14">
        <v>41243</v>
      </c>
      <c r="G500" s="8" t="s">
        <v>1899</v>
      </c>
      <c r="H500" s="24">
        <v>43829</v>
      </c>
      <c r="I500" s="12" t="s">
        <v>1900</v>
      </c>
      <c r="J500" s="12" t="s">
        <v>1901</v>
      </c>
      <c r="K500" s="12" t="s">
        <v>98</v>
      </c>
    </row>
    <row r="501" spans="1:11" ht="30" customHeight="1" x14ac:dyDescent="0.35">
      <c r="A501" s="12" t="s">
        <v>215</v>
      </c>
      <c r="B501" s="22" t="s">
        <v>1902</v>
      </c>
      <c r="C501" s="22" t="s">
        <v>1903</v>
      </c>
      <c r="D501" s="23" t="s">
        <v>478</v>
      </c>
      <c r="E501" s="17" t="s">
        <v>473</v>
      </c>
      <c r="F501" s="24">
        <v>41243</v>
      </c>
      <c r="G501" s="12" t="s">
        <v>1904</v>
      </c>
      <c r="H501" s="18">
        <v>41243</v>
      </c>
      <c r="I501" s="19" t="s">
        <v>1905</v>
      </c>
      <c r="J501" s="12" t="s">
        <v>38</v>
      </c>
      <c r="K501" s="12" t="s">
        <v>44</v>
      </c>
    </row>
    <row r="502" spans="1:11" ht="30" customHeight="1" x14ac:dyDescent="0.35">
      <c r="A502" s="12" t="s">
        <v>215</v>
      </c>
      <c r="B502" s="22" t="s">
        <v>1906</v>
      </c>
      <c r="C502" s="22" t="s">
        <v>1857</v>
      </c>
      <c r="D502" s="23" t="s">
        <v>281</v>
      </c>
      <c r="E502" s="17" t="s">
        <v>473</v>
      </c>
      <c r="F502" s="24">
        <v>41243</v>
      </c>
      <c r="G502" s="12" t="s">
        <v>1907</v>
      </c>
      <c r="H502" s="18">
        <v>42991</v>
      </c>
      <c r="I502" s="19" t="s">
        <v>1908</v>
      </c>
      <c r="J502" s="12" t="s">
        <v>48</v>
      </c>
      <c r="K502" s="12" t="s">
        <v>44</v>
      </c>
    </row>
    <row r="503" spans="1:11" ht="30" customHeight="1" x14ac:dyDescent="0.35">
      <c r="A503" s="8" t="s">
        <v>63</v>
      </c>
      <c r="B503" s="15" t="s">
        <v>1909</v>
      </c>
      <c r="C503" s="16" t="s">
        <v>1910</v>
      </c>
      <c r="D503" s="20" t="s">
        <v>1163</v>
      </c>
      <c r="E503" s="9" t="s">
        <v>473</v>
      </c>
      <c r="F503" s="18">
        <v>41250</v>
      </c>
      <c r="G503" s="19" t="s">
        <v>1911</v>
      </c>
      <c r="H503" s="18">
        <v>42594</v>
      </c>
      <c r="I503" s="19" t="s">
        <v>1912</v>
      </c>
      <c r="J503" s="12" t="s">
        <v>173</v>
      </c>
      <c r="K503" s="12" t="s">
        <v>98</v>
      </c>
    </row>
    <row r="504" spans="1:11" ht="30" customHeight="1" x14ac:dyDescent="0.35">
      <c r="A504" s="8" t="s">
        <v>63</v>
      </c>
      <c r="B504" s="15" t="s">
        <v>1913</v>
      </c>
      <c r="C504" s="16" t="s">
        <v>1914</v>
      </c>
      <c r="D504" s="20" t="s">
        <v>1163</v>
      </c>
      <c r="E504" s="9" t="s">
        <v>473</v>
      </c>
      <c r="F504" s="18">
        <v>41250</v>
      </c>
      <c r="G504" s="19" t="s">
        <v>1915</v>
      </c>
      <c r="H504" s="18">
        <v>42594</v>
      </c>
      <c r="I504" s="19" t="s">
        <v>1916</v>
      </c>
      <c r="J504" s="12" t="s">
        <v>98</v>
      </c>
      <c r="K504" s="12" t="s">
        <v>98</v>
      </c>
    </row>
    <row r="505" spans="1:11" ht="30" customHeight="1" x14ac:dyDescent="0.35">
      <c r="A505" s="12" t="s">
        <v>215</v>
      </c>
      <c r="B505" s="22" t="s">
        <v>1917</v>
      </c>
      <c r="C505" s="22" t="s">
        <v>1918</v>
      </c>
      <c r="D505" s="23" t="s">
        <v>224</v>
      </c>
      <c r="E505" s="17" t="s">
        <v>473</v>
      </c>
      <c r="F505" s="24">
        <v>41254</v>
      </c>
      <c r="G505" s="12" t="s">
        <v>1919</v>
      </c>
      <c r="H505" s="18">
        <v>42649</v>
      </c>
      <c r="I505" s="19" t="s">
        <v>1920</v>
      </c>
      <c r="J505" s="12" t="s">
        <v>85</v>
      </c>
      <c r="K505" s="12" t="s">
        <v>188</v>
      </c>
    </row>
    <row r="506" spans="1:11" ht="30" customHeight="1" x14ac:dyDescent="0.35">
      <c r="A506" s="12" t="s">
        <v>215</v>
      </c>
      <c r="B506" s="22" t="s">
        <v>1921</v>
      </c>
      <c r="C506" s="22" t="s">
        <v>1922</v>
      </c>
      <c r="D506" s="23" t="s">
        <v>224</v>
      </c>
      <c r="E506" s="17" t="s">
        <v>22</v>
      </c>
      <c r="F506" s="24">
        <v>41254</v>
      </c>
      <c r="G506" s="12" t="s">
        <v>1923</v>
      </c>
      <c r="H506" s="18">
        <v>43237</v>
      </c>
      <c r="I506" s="19" t="s">
        <v>1924</v>
      </c>
      <c r="J506" s="12" t="s">
        <v>52</v>
      </c>
      <c r="K506" s="12" t="s">
        <v>18</v>
      </c>
    </row>
    <row r="507" spans="1:11" ht="30" customHeight="1" x14ac:dyDescent="0.35">
      <c r="A507" s="8" t="s">
        <v>11</v>
      </c>
      <c r="B507" s="9" t="s">
        <v>1925</v>
      </c>
      <c r="C507" s="9" t="s">
        <v>1926</v>
      </c>
      <c r="D507" s="9" t="s">
        <v>359</v>
      </c>
      <c r="E507" s="9" t="s">
        <v>408</v>
      </c>
      <c r="F507" s="14">
        <v>41255</v>
      </c>
      <c r="G507" s="8" t="s">
        <v>1927</v>
      </c>
      <c r="H507" s="24">
        <v>43696</v>
      </c>
      <c r="I507" s="12" t="s">
        <v>1928</v>
      </c>
      <c r="J507" s="12" t="s">
        <v>1901</v>
      </c>
      <c r="K507" s="12" t="s">
        <v>98</v>
      </c>
    </row>
    <row r="508" spans="1:11" ht="30" customHeight="1" x14ac:dyDescent="0.35">
      <c r="A508" s="8" t="s">
        <v>11</v>
      </c>
      <c r="B508" s="9" t="s">
        <v>1929</v>
      </c>
      <c r="C508" s="9" t="s">
        <v>1898</v>
      </c>
      <c r="D508" s="9" t="s">
        <v>662</v>
      </c>
      <c r="E508" s="9" t="s">
        <v>473</v>
      </c>
      <c r="F508" s="14">
        <v>41255</v>
      </c>
      <c r="G508" s="8" t="s">
        <v>1930</v>
      </c>
      <c r="H508" s="24">
        <v>44025</v>
      </c>
      <c r="I508" s="12" t="s">
        <v>1931</v>
      </c>
      <c r="J508" s="12" t="s">
        <v>1901</v>
      </c>
      <c r="K508" s="12" t="s">
        <v>98</v>
      </c>
    </row>
    <row r="509" spans="1:11" ht="30" customHeight="1" x14ac:dyDescent="0.35">
      <c r="A509" s="8" t="s">
        <v>11</v>
      </c>
      <c r="B509" s="9" t="s">
        <v>1932</v>
      </c>
      <c r="C509" s="9" t="s">
        <v>1933</v>
      </c>
      <c r="D509" s="9" t="s">
        <v>95</v>
      </c>
      <c r="E509" s="9" t="s">
        <v>473</v>
      </c>
      <c r="F509" s="14">
        <v>41263</v>
      </c>
      <c r="G509" s="8" t="s">
        <v>1934</v>
      </c>
      <c r="H509" s="24">
        <v>44228</v>
      </c>
      <c r="I509" s="12" t="s">
        <v>1935</v>
      </c>
      <c r="J509" s="12" t="s">
        <v>91</v>
      </c>
      <c r="K509" s="12" t="s">
        <v>92</v>
      </c>
    </row>
    <row r="510" spans="1:11" ht="30" customHeight="1" x14ac:dyDescent="0.35">
      <c r="A510" s="8" t="s">
        <v>11</v>
      </c>
      <c r="B510" s="9" t="s">
        <v>1936</v>
      </c>
      <c r="C510" s="9" t="s">
        <v>1937</v>
      </c>
      <c r="D510" s="9" t="s">
        <v>354</v>
      </c>
      <c r="E510" s="9" t="s">
        <v>473</v>
      </c>
      <c r="F510" s="14">
        <v>41263</v>
      </c>
      <c r="G510" s="8" t="s">
        <v>1938</v>
      </c>
      <c r="H510" s="24">
        <v>43585</v>
      </c>
      <c r="I510" s="12" t="s">
        <v>1939</v>
      </c>
      <c r="J510" s="12" t="s">
        <v>214</v>
      </c>
      <c r="K510" s="12" t="s">
        <v>79</v>
      </c>
    </row>
    <row r="511" spans="1:11" ht="30" customHeight="1" x14ac:dyDescent="0.35">
      <c r="A511" s="8" t="s">
        <v>11</v>
      </c>
      <c r="B511" s="9" t="s">
        <v>1940</v>
      </c>
      <c r="C511" s="9" t="s">
        <v>1941</v>
      </c>
      <c r="D511" s="9" t="s">
        <v>41</v>
      </c>
      <c r="E511" s="9" t="s">
        <v>473</v>
      </c>
      <c r="F511" s="14">
        <v>41263</v>
      </c>
      <c r="G511" s="8" t="s">
        <v>1942</v>
      </c>
      <c r="H511" s="24">
        <v>44272</v>
      </c>
      <c r="I511" s="12" t="s">
        <v>1943</v>
      </c>
      <c r="J511" s="12" t="s">
        <v>38</v>
      </c>
      <c r="K511" s="12" t="s">
        <v>18</v>
      </c>
    </row>
    <row r="512" spans="1:11" ht="30" customHeight="1" x14ac:dyDescent="0.35">
      <c r="A512" s="8" t="s">
        <v>11</v>
      </c>
      <c r="B512" s="9" t="s">
        <v>1944</v>
      </c>
      <c r="C512" s="9" t="s">
        <v>1945</v>
      </c>
      <c r="D512" s="9" t="s">
        <v>41</v>
      </c>
      <c r="E512" s="9" t="s">
        <v>473</v>
      </c>
      <c r="F512" s="14">
        <v>41263</v>
      </c>
      <c r="G512" s="8" t="s">
        <v>1946</v>
      </c>
      <c r="H512" s="24">
        <v>43146</v>
      </c>
      <c r="I512" s="12" t="s">
        <v>1947</v>
      </c>
      <c r="J512" s="12" t="s">
        <v>38</v>
      </c>
      <c r="K512" s="12" t="s">
        <v>44</v>
      </c>
    </row>
    <row r="513" spans="1:11" ht="30" customHeight="1" x14ac:dyDescent="0.35">
      <c r="A513" s="12" t="s">
        <v>215</v>
      </c>
      <c r="B513" s="22" t="s">
        <v>1948</v>
      </c>
      <c r="C513" s="22" t="s">
        <v>1949</v>
      </c>
      <c r="D513" s="23" t="s">
        <v>224</v>
      </c>
      <c r="E513" s="17" t="s">
        <v>473</v>
      </c>
      <c r="F513" s="24">
        <v>41271</v>
      </c>
      <c r="G513" s="12" t="s">
        <v>1950</v>
      </c>
      <c r="H513" s="18">
        <v>43285</v>
      </c>
      <c r="I513" s="19" t="s">
        <v>1951</v>
      </c>
      <c r="J513" s="12" t="s">
        <v>85</v>
      </c>
      <c r="K513" s="12" t="s">
        <v>188</v>
      </c>
    </row>
    <row r="514" spans="1:11" ht="30" customHeight="1" x14ac:dyDescent="0.35">
      <c r="A514" s="8" t="s">
        <v>11</v>
      </c>
      <c r="B514" s="9" t="s">
        <v>1952</v>
      </c>
      <c r="C514" s="9" t="s">
        <v>1953</v>
      </c>
      <c r="D514" s="9" t="s">
        <v>41</v>
      </c>
      <c r="E514" s="9" t="s">
        <v>15</v>
      </c>
      <c r="F514" s="14">
        <v>41302</v>
      </c>
      <c r="G514" s="8" t="s">
        <v>1954</v>
      </c>
      <c r="H514" s="24"/>
      <c r="I514" s="12" t="s">
        <v>34</v>
      </c>
      <c r="J514" s="12" t="s">
        <v>903</v>
      </c>
      <c r="K514" s="12" t="s">
        <v>92</v>
      </c>
    </row>
    <row r="515" spans="1:11" ht="30" customHeight="1" x14ac:dyDescent="0.35">
      <c r="A515" s="8" t="s">
        <v>11</v>
      </c>
      <c r="B515" s="9" t="s">
        <v>1955</v>
      </c>
      <c r="C515" s="9" t="s">
        <v>1956</v>
      </c>
      <c r="D515" s="9" t="s">
        <v>420</v>
      </c>
      <c r="E515" s="9" t="s">
        <v>473</v>
      </c>
      <c r="F515" s="14">
        <v>41302</v>
      </c>
      <c r="G515" s="8" t="s">
        <v>1957</v>
      </c>
      <c r="H515" s="24">
        <v>44125</v>
      </c>
      <c r="I515" s="12" t="s">
        <v>1958</v>
      </c>
      <c r="J515" s="12" t="s">
        <v>17</v>
      </c>
      <c r="K515" s="12" t="s">
        <v>86</v>
      </c>
    </row>
    <row r="516" spans="1:11" ht="30" customHeight="1" x14ac:dyDescent="0.35">
      <c r="A516" s="8" t="s">
        <v>11</v>
      </c>
      <c r="B516" s="9" t="s">
        <v>1959</v>
      </c>
      <c r="C516" s="9" t="s">
        <v>1960</v>
      </c>
      <c r="D516" s="9" t="s">
        <v>346</v>
      </c>
      <c r="E516" s="9" t="s">
        <v>15</v>
      </c>
      <c r="F516" s="14">
        <v>41331</v>
      </c>
      <c r="G516" s="8" t="s">
        <v>1961</v>
      </c>
      <c r="H516" s="24"/>
      <c r="I516" s="12" t="s">
        <v>34</v>
      </c>
      <c r="J516" s="12" t="s">
        <v>85</v>
      </c>
      <c r="K516" s="12" t="s">
        <v>86</v>
      </c>
    </row>
    <row r="517" spans="1:11" ht="30" customHeight="1" x14ac:dyDescent="0.35">
      <c r="A517" s="8" t="s">
        <v>11</v>
      </c>
      <c r="B517" s="9" t="s">
        <v>1962</v>
      </c>
      <c r="C517" s="9" t="s">
        <v>1963</v>
      </c>
      <c r="D517" s="9" t="s">
        <v>662</v>
      </c>
      <c r="E517" s="9" t="s">
        <v>755</v>
      </c>
      <c r="F517" s="14">
        <v>41348</v>
      </c>
      <c r="G517" s="8" t="s">
        <v>1964</v>
      </c>
      <c r="H517" s="24">
        <v>43536</v>
      </c>
      <c r="I517" s="12" t="s">
        <v>1965</v>
      </c>
      <c r="J517" s="12" t="s">
        <v>232</v>
      </c>
      <c r="K517" s="12" t="s">
        <v>232</v>
      </c>
    </row>
    <row r="518" spans="1:11" ht="30" customHeight="1" x14ac:dyDescent="0.35">
      <c r="A518" s="8" t="s">
        <v>11</v>
      </c>
      <c r="B518" s="9" t="s">
        <v>1966</v>
      </c>
      <c r="C518" s="9" t="s">
        <v>1967</v>
      </c>
      <c r="D518" s="9" t="s">
        <v>28</v>
      </c>
      <c r="E518" s="9" t="s">
        <v>431</v>
      </c>
      <c r="F518" s="14">
        <v>41348</v>
      </c>
      <c r="G518" s="8" t="s">
        <v>1968</v>
      </c>
      <c r="H518" s="24"/>
      <c r="I518" s="12" t="s">
        <v>34</v>
      </c>
      <c r="J518" s="12" t="s">
        <v>55</v>
      </c>
      <c r="K518" s="12" t="s">
        <v>188</v>
      </c>
    </row>
    <row r="519" spans="1:11" ht="30" customHeight="1" x14ac:dyDescent="0.35">
      <c r="A519" s="8" t="s">
        <v>11</v>
      </c>
      <c r="B519" s="9" t="s">
        <v>1969</v>
      </c>
      <c r="C519" s="9" t="s">
        <v>1970</v>
      </c>
      <c r="D519" s="9" t="s">
        <v>28</v>
      </c>
      <c r="E519" s="9" t="s">
        <v>473</v>
      </c>
      <c r="F519" s="14">
        <v>41387</v>
      </c>
      <c r="G519" s="8" t="s">
        <v>1971</v>
      </c>
      <c r="H519" s="24">
        <v>44298</v>
      </c>
      <c r="I519" s="12" t="s">
        <v>1972</v>
      </c>
      <c r="J519" s="12" t="s">
        <v>55</v>
      </c>
      <c r="K519" s="12" t="s">
        <v>188</v>
      </c>
    </row>
    <row r="520" spans="1:11" ht="30" customHeight="1" x14ac:dyDescent="0.35">
      <c r="A520" s="8" t="s">
        <v>11</v>
      </c>
      <c r="B520" s="9" t="s">
        <v>1973</v>
      </c>
      <c r="C520" s="9" t="s">
        <v>1849</v>
      </c>
      <c r="D520" s="9" t="s">
        <v>95</v>
      </c>
      <c r="E520" s="9" t="s">
        <v>473</v>
      </c>
      <c r="F520" s="14">
        <v>41387</v>
      </c>
      <c r="G520" s="8" t="s">
        <v>1974</v>
      </c>
      <c r="H520" s="24">
        <v>44209</v>
      </c>
      <c r="I520" s="12" t="s">
        <v>1975</v>
      </c>
      <c r="J520" s="12" t="s">
        <v>734</v>
      </c>
      <c r="K520" s="12" t="s">
        <v>92</v>
      </c>
    </row>
    <row r="521" spans="1:11" ht="30" customHeight="1" x14ac:dyDescent="0.35">
      <c r="A521" s="12" t="s">
        <v>215</v>
      </c>
      <c r="B521" s="22" t="s">
        <v>1976</v>
      </c>
      <c r="C521" s="22" t="s">
        <v>1977</v>
      </c>
      <c r="D521" s="23" t="s">
        <v>434</v>
      </c>
      <c r="E521" s="17" t="s">
        <v>473</v>
      </c>
      <c r="F521" s="24">
        <v>41422</v>
      </c>
      <c r="G521" s="12" t="s">
        <v>1978</v>
      </c>
      <c r="H521" s="18">
        <v>43565</v>
      </c>
      <c r="I521" s="19" t="s">
        <v>1979</v>
      </c>
      <c r="J521" s="12" t="s">
        <v>98</v>
      </c>
      <c r="K521" s="12" t="s">
        <v>98</v>
      </c>
    </row>
    <row r="522" spans="1:11" ht="30" customHeight="1" x14ac:dyDescent="0.35">
      <c r="A522" s="12" t="s">
        <v>215</v>
      </c>
      <c r="B522" s="22" t="s">
        <v>1980</v>
      </c>
      <c r="C522" s="22" t="s">
        <v>1981</v>
      </c>
      <c r="D522" s="23" t="s">
        <v>224</v>
      </c>
      <c r="E522" s="17" t="s">
        <v>473</v>
      </c>
      <c r="F522" s="24">
        <v>41422</v>
      </c>
      <c r="G522" s="12" t="s">
        <v>1982</v>
      </c>
      <c r="H522" s="18">
        <v>42335</v>
      </c>
      <c r="I522" s="19" t="s">
        <v>1983</v>
      </c>
      <c r="J522" s="12" t="s">
        <v>55</v>
      </c>
      <c r="K522" s="12" t="s">
        <v>18</v>
      </c>
    </row>
    <row r="523" spans="1:11" ht="30" customHeight="1" x14ac:dyDescent="0.35">
      <c r="A523" s="12" t="s">
        <v>215</v>
      </c>
      <c r="B523" s="22" t="s">
        <v>1984</v>
      </c>
      <c r="C523" s="22" t="s">
        <v>1985</v>
      </c>
      <c r="D523" s="23" t="s">
        <v>224</v>
      </c>
      <c r="E523" s="17" t="s">
        <v>473</v>
      </c>
      <c r="F523" s="24">
        <v>41422</v>
      </c>
      <c r="G523" s="12" t="s">
        <v>1986</v>
      </c>
      <c r="H523" s="18">
        <v>42664</v>
      </c>
      <c r="I523" s="19" t="s">
        <v>1987</v>
      </c>
      <c r="J523" s="12" t="s">
        <v>38</v>
      </c>
      <c r="K523" s="12" t="s">
        <v>44</v>
      </c>
    </row>
    <row r="524" spans="1:11" ht="30" customHeight="1" x14ac:dyDescent="0.35">
      <c r="A524" s="12" t="s">
        <v>215</v>
      </c>
      <c r="B524" s="22" t="s">
        <v>1988</v>
      </c>
      <c r="C524" s="22" t="s">
        <v>1989</v>
      </c>
      <c r="D524" s="23" t="s">
        <v>1990</v>
      </c>
      <c r="E524" s="17" t="s">
        <v>473</v>
      </c>
      <c r="F524" s="24">
        <v>41422</v>
      </c>
      <c r="G524" s="12" t="s">
        <v>1991</v>
      </c>
      <c r="H524" s="18">
        <v>43634</v>
      </c>
      <c r="I524" s="19" t="s">
        <v>1992</v>
      </c>
      <c r="J524" s="12" t="s">
        <v>562</v>
      </c>
      <c r="K524" s="12" t="s">
        <v>18</v>
      </c>
    </row>
    <row r="525" spans="1:11" ht="30" customHeight="1" x14ac:dyDescent="0.35">
      <c r="A525" s="12" t="s">
        <v>215</v>
      </c>
      <c r="B525" s="22" t="s">
        <v>1993</v>
      </c>
      <c r="C525" s="22" t="s">
        <v>1994</v>
      </c>
      <c r="D525" s="23" t="s">
        <v>1995</v>
      </c>
      <c r="E525" s="17" t="s">
        <v>473</v>
      </c>
      <c r="F525" s="24">
        <v>41422</v>
      </c>
      <c r="G525" s="12" t="s">
        <v>1996</v>
      </c>
      <c r="H525" s="18">
        <v>44102</v>
      </c>
      <c r="I525" s="19" t="s">
        <v>1997</v>
      </c>
      <c r="J525" s="12" t="s">
        <v>91</v>
      </c>
      <c r="K525" s="12" t="s">
        <v>92</v>
      </c>
    </row>
    <row r="526" spans="1:11" ht="30" customHeight="1" x14ac:dyDescent="0.35">
      <c r="A526" s="12" t="s">
        <v>215</v>
      </c>
      <c r="B526" s="22" t="s">
        <v>1998</v>
      </c>
      <c r="C526" s="22" t="s">
        <v>1999</v>
      </c>
      <c r="D526" s="23" t="s">
        <v>434</v>
      </c>
      <c r="E526" s="17" t="s">
        <v>473</v>
      </c>
      <c r="F526" s="24">
        <v>41422</v>
      </c>
      <c r="G526" s="12" t="s">
        <v>2000</v>
      </c>
      <c r="H526" s="18">
        <v>42709</v>
      </c>
      <c r="I526" s="19" t="s">
        <v>2001</v>
      </c>
      <c r="J526" s="12" t="s">
        <v>91</v>
      </c>
      <c r="K526" s="12" t="s">
        <v>92</v>
      </c>
    </row>
    <row r="527" spans="1:11" ht="30" customHeight="1" x14ac:dyDescent="0.35">
      <c r="A527" s="12" t="s">
        <v>215</v>
      </c>
      <c r="B527" s="22" t="s">
        <v>2002</v>
      </c>
      <c r="C527" s="22" t="s">
        <v>2003</v>
      </c>
      <c r="D527" s="23" t="s">
        <v>2004</v>
      </c>
      <c r="E527" s="17" t="s">
        <v>473</v>
      </c>
      <c r="F527" s="24">
        <v>41422</v>
      </c>
      <c r="G527" s="12" t="s">
        <v>2005</v>
      </c>
      <c r="H527" s="18">
        <v>42664</v>
      </c>
      <c r="I527" s="19" t="s">
        <v>2006</v>
      </c>
      <c r="J527" s="12" t="s">
        <v>91</v>
      </c>
      <c r="K527" s="12" t="s">
        <v>92</v>
      </c>
    </row>
    <row r="528" spans="1:11" ht="30" customHeight="1" x14ac:dyDescent="0.35">
      <c r="A528" s="12" t="s">
        <v>215</v>
      </c>
      <c r="B528" s="22" t="s">
        <v>2007</v>
      </c>
      <c r="C528" s="22" t="s">
        <v>2008</v>
      </c>
      <c r="D528" s="23" t="s">
        <v>1990</v>
      </c>
      <c r="E528" s="17" t="s">
        <v>473</v>
      </c>
      <c r="F528" s="24">
        <v>41422</v>
      </c>
      <c r="G528" s="12" t="s">
        <v>2009</v>
      </c>
      <c r="H528" s="18">
        <v>43927</v>
      </c>
      <c r="I528" s="19" t="s">
        <v>2010</v>
      </c>
      <c r="J528" s="12" t="s">
        <v>91</v>
      </c>
      <c r="K528" s="12" t="s">
        <v>92</v>
      </c>
    </row>
    <row r="529" spans="1:11" ht="30" customHeight="1" x14ac:dyDescent="0.35">
      <c r="A529" s="12" t="s">
        <v>215</v>
      </c>
      <c r="B529" s="22" t="s">
        <v>2011</v>
      </c>
      <c r="C529" s="22" t="s">
        <v>2012</v>
      </c>
      <c r="D529" s="23" t="s">
        <v>434</v>
      </c>
      <c r="E529" s="17" t="s">
        <v>473</v>
      </c>
      <c r="F529" s="24">
        <v>41422</v>
      </c>
      <c r="G529" s="12" t="s">
        <v>2013</v>
      </c>
      <c r="H529" s="18">
        <v>43348</v>
      </c>
      <c r="I529" s="19" t="s">
        <v>2014</v>
      </c>
      <c r="J529" s="12" t="s">
        <v>232</v>
      </c>
      <c r="K529" s="12" t="s">
        <v>232</v>
      </c>
    </row>
    <row r="530" spans="1:11" ht="30" customHeight="1" x14ac:dyDescent="0.35">
      <c r="A530" s="12" t="s">
        <v>215</v>
      </c>
      <c r="B530" s="22" t="s">
        <v>2015</v>
      </c>
      <c r="C530" s="22" t="s">
        <v>217</v>
      </c>
      <c r="D530" s="23" t="s">
        <v>434</v>
      </c>
      <c r="E530" s="9" t="s">
        <v>143</v>
      </c>
      <c r="F530" s="24">
        <v>41422</v>
      </c>
      <c r="G530" s="12" t="s">
        <v>2016</v>
      </c>
      <c r="H530" s="18"/>
      <c r="I530" s="19"/>
      <c r="J530" s="12" t="s">
        <v>48</v>
      </c>
      <c r="K530" s="12" t="s">
        <v>44</v>
      </c>
    </row>
    <row r="531" spans="1:11" ht="30" customHeight="1" x14ac:dyDescent="0.35">
      <c r="A531" s="8" t="s">
        <v>943</v>
      </c>
      <c r="B531" s="9" t="s">
        <v>2017</v>
      </c>
      <c r="C531" s="9" t="s">
        <v>2018</v>
      </c>
      <c r="D531" s="9" t="s">
        <v>1178</v>
      </c>
      <c r="E531" s="9" t="s">
        <v>473</v>
      </c>
      <c r="F531" s="32">
        <v>41445</v>
      </c>
      <c r="G531" s="33" t="s">
        <v>2019</v>
      </c>
      <c r="H531" s="18">
        <v>42655</v>
      </c>
      <c r="I531" s="19" t="s">
        <v>2020</v>
      </c>
      <c r="J531" s="12" t="s">
        <v>52</v>
      </c>
      <c r="K531" s="12" t="s">
        <v>1181</v>
      </c>
    </row>
    <row r="532" spans="1:11" ht="30" customHeight="1" x14ac:dyDescent="0.35">
      <c r="A532" s="8" t="s">
        <v>11</v>
      </c>
      <c r="B532" s="9" t="s">
        <v>2021</v>
      </c>
      <c r="C532" s="9" t="s">
        <v>2022</v>
      </c>
      <c r="D532" s="9" t="s">
        <v>28</v>
      </c>
      <c r="E532" s="9" t="s">
        <v>473</v>
      </c>
      <c r="F532" s="14">
        <v>41460</v>
      </c>
      <c r="G532" s="8" t="s">
        <v>2023</v>
      </c>
      <c r="H532" s="24">
        <v>44172</v>
      </c>
      <c r="I532" s="12" t="s">
        <v>2024</v>
      </c>
      <c r="J532" s="12" t="s">
        <v>85</v>
      </c>
      <c r="K532" s="12" t="s">
        <v>86</v>
      </c>
    </row>
    <row r="533" spans="1:11" ht="30" customHeight="1" x14ac:dyDescent="0.35">
      <c r="A533" s="8" t="s">
        <v>11</v>
      </c>
      <c r="B533" s="9" t="s">
        <v>2025</v>
      </c>
      <c r="C533" s="9" t="s">
        <v>2026</v>
      </c>
      <c r="D533" s="9" t="s">
        <v>95</v>
      </c>
      <c r="E533" s="9" t="s">
        <v>755</v>
      </c>
      <c r="F533" s="14">
        <v>41477</v>
      </c>
      <c r="G533" s="8" t="s">
        <v>2027</v>
      </c>
      <c r="H533" s="24">
        <v>43328</v>
      </c>
      <c r="I533" s="12" t="s">
        <v>2028</v>
      </c>
      <c r="J533" s="12" t="s">
        <v>52</v>
      </c>
      <c r="K533" s="12" t="s">
        <v>92</v>
      </c>
    </row>
    <row r="534" spans="1:11" ht="30" customHeight="1" x14ac:dyDescent="0.35">
      <c r="A534" s="8" t="s">
        <v>11</v>
      </c>
      <c r="B534" s="9" t="s">
        <v>2029</v>
      </c>
      <c r="C534" s="9" t="s">
        <v>2030</v>
      </c>
      <c r="D534" s="9" t="s">
        <v>346</v>
      </c>
      <c r="E534" s="9" t="s">
        <v>473</v>
      </c>
      <c r="F534" s="14">
        <v>41484</v>
      </c>
      <c r="G534" s="8" t="s">
        <v>2031</v>
      </c>
      <c r="H534" s="24">
        <v>44251</v>
      </c>
      <c r="I534" s="12" t="s">
        <v>2032</v>
      </c>
      <c r="J534" s="12" t="s">
        <v>38</v>
      </c>
      <c r="K534" s="12" t="s">
        <v>44</v>
      </c>
    </row>
    <row r="535" spans="1:11" ht="30" customHeight="1" x14ac:dyDescent="0.35">
      <c r="A535" s="8" t="s">
        <v>63</v>
      </c>
      <c r="B535" s="15" t="s">
        <v>2033</v>
      </c>
      <c r="C535" s="16" t="s">
        <v>2034</v>
      </c>
      <c r="D535" s="20" t="s">
        <v>533</v>
      </c>
      <c r="E535" s="9" t="s">
        <v>473</v>
      </c>
      <c r="F535" s="18">
        <v>41484</v>
      </c>
      <c r="G535" s="19" t="s">
        <v>2035</v>
      </c>
      <c r="H535" s="18">
        <v>43159</v>
      </c>
      <c r="I535" s="19" t="s">
        <v>2036</v>
      </c>
      <c r="J535" s="12" t="s">
        <v>31</v>
      </c>
      <c r="K535" s="12" t="s">
        <v>98</v>
      </c>
    </row>
    <row r="536" spans="1:11" ht="30" customHeight="1" x14ac:dyDescent="0.35">
      <c r="A536" s="8" t="s">
        <v>63</v>
      </c>
      <c r="B536" s="15" t="s">
        <v>2037</v>
      </c>
      <c r="C536" s="16" t="s">
        <v>2038</v>
      </c>
      <c r="D536" s="20" t="s">
        <v>1431</v>
      </c>
      <c r="E536" s="9" t="s">
        <v>473</v>
      </c>
      <c r="F536" s="18">
        <v>41484</v>
      </c>
      <c r="G536" s="19" t="s">
        <v>2039</v>
      </c>
      <c r="H536" s="18">
        <v>43129</v>
      </c>
      <c r="I536" s="19" t="s">
        <v>2040</v>
      </c>
      <c r="J536" s="12" t="s">
        <v>214</v>
      </c>
      <c r="K536" s="12" t="s">
        <v>188</v>
      </c>
    </row>
    <row r="537" spans="1:11" ht="30" customHeight="1" x14ac:dyDescent="0.35">
      <c r="A537" s="8" t="s">
        <v>63</v>
      </c>
      <c r="B537" s="15" t="s">
        <v>2041</v>
      </c>
      <c r="C537" s="16" t="s">
        <v>2042</v>
      </c>
      <c r="D537" s="15" t="s">
        <v>170</v>
      </c>
      <c r="E537" s="9" t="s">
        <v>473</v>
      </c>
      <c r="F537" s="18">
        <v>41484</v>
      </c>
      <c r="G537" s="19" t="s">
        <v>2043</v>
      </c>
      <c r="H537" s="18">
        <v>43076</v>
      </c>
      <c r="I537" s="19" t="s">
        <v>2044</v>
      </c>
      <c r="J537" s="12" t="s">
        <v>48</v>
      </c>
      <c r="K537" s="12" t="s">
        <v>44</v>
      </c>
    </row>
    <row r="538" spans="1:11" ht="30" customHeight="1" x14ac:dyDescent="0.35">
      <c r="A538" s="8" t="s">
        <v>63</v>
      </c>
      <c r="B538" s="15" t="s">
        <v>2045</v>
      </c>
      <c r="C538" s="16" t="s">
        <v>2046</v>
      </c>
      <c r="D538" s="20" t="s">
        <v>851</v>
      </c>
      <c r="E538" s="9" t="s">
        <v>473</v>
      </c>
      <c r="F538" s="18">
        <v>41484</v>
      </c>
      <c r="G538" s="19" t="s">
        <v>2047</v>
      </c>
      <c r="H538" s="18">
        <v>43017</v>
      </c>
      <c r="I538" s="19" t="s">
        <v>2048</v>
      </c>
      <c r="J538" s="12" t="s">
        <v>25</v>
      </c>
      <c r="K538" s="12" t="s">
        <v>18</v>
      </c>
    </row>
    <row r="539" spans="1:11" ht="30" customHeight="1" x14ac:dyDescent="0.35">
      <c r="A539" s="8" t="s">
        <v>63</v>
      </c>
      <c r="B539" s="15" t="s">
        <v>2049</v>
      </c>
      <c r="C539" s="16" t="s">
        <v>2050</v>
      </c>
      <c r="D539" s="20" t="s">
        <v>1431</v>
      </c>
      <c r="E539" s="9" t="s">
        <v>473</v>
      </c>
      <c r="F539" s="18">
        <v>41484</v>
      </c>
      <c r="G539" s="19" t="s">
        <v>2051</v>
      </c>
      <c r="H539" s="18">
        <v>42968</v>
      </c>
      <c r="I539" s="19" t="s">
        <v>2052</v>
      </c>
      <c r="J539" s="12" t="s">
        <v>214</v>
      </c>
      <c r="K539" s="12" t="s">
        <v>98</v>
      </c>
    </row>
    <row r="540" spans="1:11" ht="30" customHeight="1" x14ac:dyDescent="0.35">
      <c r="A540" s="8" t="s">
        <v>63</v>
      </c>
      <c r="B540" s="15" t="s">
        <v>2053</v>
      </c>
      <c r="C540" s="16" t="s">
        <v>2054</v>
      </c>
      <c r="D540" s="20" t="s">
        <v>1431</v>
      </c>
      <c r="E540" s="9" t="s">
        <v>473</v>
      </c>
      <c r="F540" s="18">
        <v>41484</v>
      </c>
      <c r="G540" s="19" t="s">
        <v>2055</v>
      </c>
      <c r="H540" s="18">
        <v>42968</v>
      </c>
      <c r="I540" s="19" t="s">
        <v>2056</v>
      </c>
      <c r="J540" s="12" t="s">
        <v>31</v>
      </c>
      <c r="K540" s="12" t="s">
        <v>232</v>
      </c>
    </row>
    <row r="541" spans="1:11" ht="30" customHeight="1" x14ac:dyDescent="0.35">
      <c r="A541" s="8" t="s">
        <v>63</v>
      </c>
      <c r="B541" s="15" t="s">
        <v>2057</v>
      </c>
      <c r="C541" s="16" t="s">
        <v>2058</v>
      </c>
      <c r="D541" s="20" t="s">
        <v>75</v>
      </c>
      <c r="E541" s="9" t="s">
        <v>473</v>
      </c>
      <c r="F541" s="18">
        <v>41484</v>
      </c>
      <c r="G541" s="19" t="s">
        <v>2059</v>
      </c>
      <c r="H541" s="18">
        <v>42963</v>
      </c>
      <c r="I541" s="19" t="s">
        <v>2060</v>
      </c>
      <c r="J541" s="12" t="s">
        <v>98</v>
      </c>
      <c r="K541" s="12" t="s">
        <v>98</v>
      </c>
    </row>
    <row r="542" spans="1:11" ht="30" customHeight="1" x14ac:dyDescent="0.35">
      <c r="A542" s="8" t="s">
        <v>63</v>
      </c>
      <c r="B542" s="15" t="s">
        <v>2061</v>
      </c>
      <c r="C542" s="16" t="s">
        <v>2062</v>
      </c>
      <c r="D542" s="15" t="s">
        <v>66</v>
      </c>
      <c r="E542" s="9" t="s">
        <v>473</v>
      </c>
      <c r="F542" s="18">
        <v>41484</v>
      </c>
      <c r="G542" s="19" t="s">
        <v>2063</v>
      </c>
      <c r="H542" s="18">
        <v>42573</v>
      </c>
      <c r="I542" s="19" t="s">
        <v>2064</v>
      </c>
      <c r="J542" s="12" t="s">
        <v>52</v>
      </c>
      <c r="K542" s="12" t="s">
        <v>18</v>
      </c>
    </row>
    <row r="543" spans="1:11" ht="30" customHeight="1" x14ac:dyDescent="0.35">
      <c r="A543" s="8" t="s">
        <v>63</v>
      </c>
      <c r="B543" s="15" t="s">
        <v>2065</v>
      </c>
      <c r="C543" s="16" t="s">
        <v>2066</v>
      </c>
      <c r="D543" s="20" t="s">
        <v>1431</v>
      </c>
      <c r="E543" s="9" t="s">
        <v>473</v>
      </c>
      <c r="F543" s="18">
        <v>41484</v>
      </c>
      <c r="G543" s="19" t="s">
        <v>2067</v>
      </c>
      <c r="H543" s="18">
        <v>43200</v>
      </c>
      <c r="I543" s="19" t="s">
        <v>2068</v>
      </c>
      <c r="J543" s="12" t="s">
        <v>214</v>
      </c>
      <c r="K543" s="12" t="s">
        <v>98</v>
      </c>
    </row>
    <row r="544" spans="1:11" ht="30" customHeight="1" x14ac:dyDescent="0.35">
      <c r="A544" s="8" t="s">
        <v>63</v>
      </c>
      <c r="B544" s="15" t="s">
        <v>2069</v>
      </c>
      <c r="C544" s="16" t="s">
        <v>2070</v>
      </c>
      <c r="D544" s="20" t="s">
        <v>1163</v>
      </c>
      <c r="E544" s="9" t="s">
        <v>473</v>
      </c>
      <c r="F544" s="18">
        <v>41484</v>
      </c>
      <c r="G544" s="19" t="s">
        <v>2071</v>
      </c>
      <c r="H544" s="18">
        <v>43171</v>
      </c>
      <c r="I544" s="19" t="s">
        <v>2072</v>
      </c>
      <c r="J544" s="12" t="s">
        <v>173</v>
      </c>
      <c r="K544" s="12" t="s">
        <v>232</v>
      </c>
    </row>
    <row r="545" spans="1:11" ht="30" customHeight="1" x14ac:dyDescent="0.35">
      <c r="A545" s="8" t="s">
        <v>63</v>
      </c>
      <c r="B545" s="15" t="s">
        <v>2073</v>
      </c>
      <c r="C545" s="16" t="s">
        <v>2074</v>
      </c>
      <c r="D545" s="15" t="s">
        <v>1518</v>
      </c>
      <c r="E545" s="9" t="s">
        <v>473</v>
      </c>
      <c r="F545" s="18">
        <v>41484</v>
      </c>
      <c r="G545" s="19" t="s">
        <v>2075</v>
      </c>
      <c r="H545" s="18">
        <v>43440</v>
      </c>
      <c r="I545" s="19" t="s">
        <v>2076</v>
      </c>
      <c r="J545" s="12" t="s">
        <v>25</v>
      </c>
      <c r="K545" s="12" t="s">
        <v>18</v>
      </c>
    </row>
    <row r="546" spans="1:11" ht="30" customHeight="1" x14ac:dyDescent="0.35">
      <c r="A546" s="8" t="s">
        <v>63</v>
      </c>
      <c r="B546" s="15" t="s">
        <v>2077</v>
      </c>
      <c r="C546" s="16" t="s">
        <v>2078</v>
      </c>
      <c r="D546" s="15" t="s">
        <v>142</v>
      </c>
      <c r="E546" s="17" t="s">
        <v>143</v>
      </c>
      <c r="F546" s="18">
        <v>41484</v>
      </c>
      <c r="G546" s="19" t="s">
        <v>2079</v>
      </c>
      <c r="H546" s="18"/>
      <c r="I546" s="19"/>
      <c r="J546" s="12" t="s">
        <v>562</v>
      </c>
      <c r="K546" s="12" t="s">
        <v>1034</v>
      </c>
    </row>
    <row r="547" spans="1:11" ht="30" customHeight="1" x14ac:dyDescent="0.35">
      <c r="A547" s="12" t="s">
        <v>215</v>
      </c>
      <c r="B547" s="22" t="s">
        <v>2080</v>
      </c>
      <c r="C547" s="22" t="s">
        <v>2081</v>
      </c>
      <c r="D547" s="23" t="s">
        <v>229</v>
      </c>
      <c r="E547" s="17" t="s">
        <v>473</v>
      </c>
      <c r="F547" s="24">
        <v>41542</v>
      </c>
      <c r="G547" s="12" t="s">
        <v>2082</v>
      </c>
      <c r="H547" s="18">
        <v>43332</v>
      </c>
      <c r="I547" s="19" t="s">
        <v>2083</v>
      </c>
      <c r="J547" s="12" t="s">
        <v>91</v>
      </c>
      <c r="K547" s="12" t="s">
        <v>92</v>
      </c>
    </row>
    <row r="548" spans="1:11" ht="30" customHeight="1" x14ac:dyDescent="0.35">
      <c r="A548" s="12" t="s">
        <v>215</v>
      </c>
      <c r="B548" s="22" t="s">
        <v>2084</v>
      </c>
      <c r="C548" s="22" t="s">
        <v>2085</v>
      </c>
      <c r="D548" s="23" t="s">
        <v>2004</v>
      </c>
      <c r="E548" s="17" t="s">
        <v>15</v>
      </c>
      <c r="F548" s="24">
        <v>41542</v>
      </c>
      <c r="G548" s="12" t="s">
        <v>2086</v>
      </c>
      <c r="H548" s="18"/>
      <c r="I548" s="19"/>
      <c r="J548" s="12" t="s">
        <v>38</v>
      </c>
      <c r="K548" s="12" t="s">
        <v>18</v>
      </c>
    </row>
    <row r="549" spans="1:11" ht="30" customHeight="1" x14ac:dyDescent="0.35">
      <c r="A549" s="8" t="s">
        <v>11</v>
      </c>
      <c r="B549" s="9" t="s">
        <v>2087</v>
      </c>
      <c r="C549" s="9" t="s">
        <v>2088</v>
      </c>
      <c r="D549" s="9" t="s">
        <v>583</v>
      </c>
      <c r="E549" s="9" t="s">
        <v>473</v>
      </c>
      <c r="F549" s="14">
        <v>41568</v>
      </c>
      <c r="G549" s="8" t="s">
        <v>2089</v>
      </c>
      <c r="H549" s="24">
        <v>44770</v>
      </c>
      <c r="I549" s="12" t="s">
        <v>2090</v>
      </c>
      <c r="J549" s="12" t="s">
        <v>55</v>
      </c>
      <c r="K549" s="12" t="s">
        <v>188</v>
      </c>
    </row>
    <row r="550" spans="1:11" ht="30" customHeight="1" x14ac:dyDescent="0.35">
      <c r="A550" s="8" t="s">
        <v>11</v>
      </c>
      <c r="B550" s="9" t="s">
        <v>2091</v>
      </c>
      <c r="C550" s="9" t="s">
        <v>2092</v>
      </c>
      <c r="D550" s="9" t="s">
        <v>359</v>
      </c>
      <c r="E550" s="9" t="s">
        <v>473</v>
      </c>
      <c r="F550" s="14">
        <v>41569</v>
      </c>
      <c r="G550" s="8" t="s">
        <v>2093</v>
      </c>
      <c r="H550" s="24">
        <v>44298</v>
      </c>
      <c r="I550" s="12" t="s">
        <v>2094</v>
      </c>
      <c r="J550" s="12" t="s">
        <v>98</v>
      </c>
      <c r="K550" s="12" t="s">
        <v>18</v>
      </c>
    </row>
    <row r="551" spans="1:11" ht="30" customHeight="1" x14ac:dyDescent="0.35">
      <c r="A551" s="8" t="s">
        <v>11</v>
      </c>
      <c r="B551" s="9" t="s">
        <v>2095</v>
      </c>
      <c r="C551" s="9" t="s">
        <v>2096</v>
      </c>
      <c r="D551" s="9" t="s">
        <v>359</v>
      </c>
      <c r="E551" s="9" t="s">
        <v>473</v>
      </c>
      <c r="F551" s="14">
        <v>41569</v>
      </c>
      <c r="G551" s="8" t="s">
        <v>2097</v>
      </c>
      <c r="H551" s="24">
        <v>44508</v>
      </c>
      <c r="I551" s="12" t="s">
        <v>2098</v>
      </c>
      <c r="J551" s="12" t="s">
        <v>98</v>
      </c>
      <c r="K551" s="12" t="s">
        <v>98</v>
      </c>
    </row>
    <row r="552" spans="1:11" ht="30" customHeight="1" x14ac:dyDescent="0.35">
      <c r="A552" s="8" t="s">
        <v>11</v>
      </c>
      <c r="B552" s="9" t="s">
        <v>2099</v>
      </c>
      <c r="C552" s="9" t="s">
        <v>2100</v>
      </c>
      <c r="D552" s="9" t="s">
        <v>95</v>
      </c>
      <c r="E552" s="9" t="s">
        <v>15</v>
      </c>
      <c r="F552" s="14">
        <v>41590</v>
      </c>
      <c r="G552" s="8" t="s">
        <v>2101</v>
      </c>
      <c r="H552" s="24"/>
      <c r="I552" s="12" t="s">
        <v>34</v>
      </c>
      <c r="J552" s="12" t="s">
        <v>85</v>
      </c>
      <c r="K552" s="12" t="s">
        <v>86</v>
      </c>
    </row>
    <row r="553" spans="1:11" ht="30" customHeight="1" x14ac:dyDescent="0.35">
      <c r="A553" s="8" t="s">
        <v>11</v>
      </c>
      <c r="B553" s="9" t="s">
        <v>2102</v>
      </c>
      <c r="C553" s="9" t="s">
        <v>20</v>
      </c>
      <c r="D553" s="9" t="s">
        <v>1232</v>
      </c>
      <c r="E553" s="9" t="s">
        <v>473</v>
      </c>
      <c r="F553" s="14">
        <v>41607</v>
      </c>
      <c r="G553" s="8" t="s">
        <v>2103</v>
      </c>
      <c r="H553" s="24">
        <v>42762</v>
      </c>
      <c r="I553" s="12" t="s">
        <v>2104</v>
      </c>
      <c r="J553" s="12" t="s">
        <v>25</v>
      </c>
      <c r="K553" s="12" t="s">
        <v>188</v>
      </c>
    </row>
    <row r="554" spans="1:11" ht="30" customHeight="1" x14ac:dyDescent="0.35">
      <c r="A554" s="8" t="s">
        <v>11</v>
      </c>
      <c r="B554" s="9" t="s">
        <v>2105</v>
      </c>
      <c r="C554" s="9" t="s">
        <v>2106</v>
      </c>
      <c r="D554" s="9" t="s">
        <v>95</v>
      </c>
      <c r="E554" s="9" t="s">
        <v>431</v>
      </c>
      <c r="F554" s="14">
        <v>41611</v>
      </c>
      <c r="G554" s="8" t="s">
        <v>2107</v>
      </c>
      <c r="H554" s="24"/>
      <c r="I554" s="12" t="s">
        <v>34</v>
      </c>
      <c r="J554" s="12" t="s">
        <v>734</v>
      </c>
      <c r="K554" s="12" t="s">
        <v>92</v>
      </c>
    </row>
    <row r="555" spans="1:11" ht="30" customHeight="1" x14ac:dyDescent="0.35">
      <c r="A555" s="8" t="s">
        <v>11</v>
      </c>
      <c r="B555" s="9" t="s">
        <v>2108</v>
      </c>
      <c r="C555" s="9" t="s">
        <v>2109</v>
      </c>
      <c r="D555" s="9" t="s">
        <v>95</v>
      </c>
      <c r="E555" s="9" t="s">
        <v>473</v>
      </c>
      <c r="F555" s="14">
        <v>41611</v>
      </c>
      <c r="G555" s="8" t="s">
        <v>2110</v>
      </c>
      <c r="H555" s="24">
        <v>43809</v>
      </c>
      <c r="I555" s="12" t="s">
        <v>2111</v>
      </c>
      <c r="J555" s="12" t="s">
        <v>48</v>
      </c>
      <c r="K555" s="12" t="s">
        <v>44</v>
      </c>
    </row>
    <row r="556" spans="1:11" ht="30" customHeight="1" x14ac:dyDescent="0.35">
      <c r="A556" s="8" t="s">
        <v>11</v>
      </c>
      <c r="B556" s="9" t="s">
        <v>2112</v>
      </c>
      <c r="C556" s="9" t="s">
        <v>2113</v>
      </c>
      <c r="D556" s="9" t="s">
        <v>21</v>
      </c>
      <c r="E556" s="9" t="s">
        <v>755</v>
      </c>
      <c r="F556" s="14">
        <v>41618</v>
      </c>
      <c r="G556" s="8" t="s">
        <v>2114</v>
      </c>
      <c r="H556" s="24">
        <v>45086</v>
      </c>
      <c r="I556" s="12" t="s">
        <v>2115</v>
      </c>
      <c r="J556" s="12" t="s">
        <v>1749</v>
      </c>
      <c r="K556" s="12" t="s">
        <v>188</v>
      </c>
    </row>
    <row r="557" spans="1:11" ht="30" customHeight="1" x14ac:dyDescent="0.35">
      <c r="A557" s="8" t="s">
        <v>11</v>
      </c>
      <c r="B557" s="9" t="s">
        <v>2116</v>
      </c>
      <c r="C557" s="9" t="s">
        <v>2117</v>
      </c>
      <c r="D557" s="9" t="s">
        <v>346</v>
      </c>
      <c r="E557" s="9" t="s">
        <v>431</v>
      </c>
      <c r="F557" s="14">
        <v>41618</v>
      </c>
      <c r="G557" s="8" t="s">
        <v>2118</v>
      </c>
      <c r="H557" s="24"/>
      <c r="I557" s="12" t="s">
        <v>34</v>
      </c>
      <c r="J557" s="12" t="s">
        <v>38</v>
      </c>
      <c r="K557" s="12" t="s">
        <v>44</v>
      </c>
    </row>
    <row r="558" spans="1:11" ht="30" customHeight="1" x14ac:dyDescent="0.35">
      <c r="A558" s="8" t="s">
        <v>11</v>
      </c>
      <c r="B558" s="9" t="s">
        <v>2119</v>
      </c>
      <c r="C558" s="9" t="s">
        <v>2113</v>
      </c>
      <c r="D558" s="9" t="s">
        <v>21</v>
      </c>
      <c r="E558" s="9" t="s">
        <v>473</v>
      </c>
      <c r="F558" s="14">
        <v>41618</v>
      </c>
      <c r="G558" s="8" t="s">
        <v>2120</v>
      </c>
      <c r="H558" s="24">
        <v>44993</v>
      </c>
      <c r="I558" s="12" t="s">
        <v>2121</v>
      </c>
      <c r="J558" s="12" t="s">
        <v>52</v>
      </c>
      <c r="K558" s="12" t="s">
        <v>188</v>
      </c>
    </row>
    <row r="559" spans="1:11" ht="30" customHeight="1" x14ac:dyDescent="0.35">
      <c r="A559" s="8" t="s">
        <v>11</v>
      </c>
      <c r="B559" s="9" t="s">
        <v>2122</v>
      </c>
      <c r="C559" s="9" t="s">
        <v>2123</v>
      </c>
      <c r="D559" s="9" t="s">
        <v>346</v>
      </c>
      <c r="E559" s="9" t="s">
        <v>431</v>
      </c>
      <c r="F559" s="14">
        <v>41618</v>
      </c>
      <c r="G559" s="8" t="s">
        <v>2124</v>
      </c>
      <c r="H559" s="24"/>
      <c r="I559" s="12" t="s">
        <v>34</v>
      </c>
      <c r="J559" s="12" t="s">
        <v>120</v>
      </c>
      <c r="K559" s="12" t="s">
        <v>86</v>
      </c>
    </row>
    <row r="560" spans="1:11" ht="30" customHeight="1" x14ac:dyDescent="0.35">
      <c r="A560" s="8" t="s">
        <v>11</v>
      </c>
      <c r="B560" s="9" t="s">
        <v>2125</v>
      </c>
      <c r="C560" s="9" t="s">
        <v>2126</v>
      </c>
      <c r="D560" s="9" t="s">
        <v>662</v>
      </c>
      <c r="E560" s="9" t="s">
        <v>473</v>
      </c>
      <c r="F560" s="14">
        <v>41618</v>
      </c>
      <c r="G560" s="8" t="s">
        <v>2127</v>
      </c>
      <c r="H560" s="24">
        <v>44025</v>
      </c>
      <c r="I560" s="12" t="s">
        <v>2128</v>
      </c>
      <c r="J560" s="12" t="s">
        <v>98</v>
      </c>
      <c r="K560" s="12" t="s">
        <v>98</v>
      </c>
    </row>
    <row r="561" spans="1:11" ht="30" customHeight="1" x14ac:dyDescent="0.35">
      <c r="A561" s="8" t="s">
        <v>11</v>
      </c>
      <c r="B561" s="9" t="s">
        <v>2129</v>
      </c>
      <c r="C561" s="9" t="s">
        <v>2130</v>
      </c>
      <c r="D561" s="9" t="s">
        <v>35</v>
      </c>
      <c r="E561" s="9" t="s">
        <v>431</v>
      </c>
      <c r="F561" s="14">
        <v>41638</v>
      </c>
      <c r="G561" s="8" t="s">
        <v>1589</v>
      </c>
      <c r="H561" s="24"/>
      <c r="I561" s="12" t="s">
        <v>34</v>
      </c>
      <c r="J561" s="12" t="s">
        <v>38</v>
      </c>
      <c r="K561" s="12" t="s">
        <v>188</v>
      </c>
    </row>
    <row r="562" spans="1:11" ht="30" customHeight="1" x14ac:dyDescent="0.35">
      <c r="A562" s="8" t="s">
        <v>11</v>
      </c>
      <c r="B562" s="9" t="s">
        <v>2131</v>
      </c>
      <c r="C562" s="9" t="s">
        <v>2132</v>
      </c>
      <c r="D562" s="9" t="s">
        <v>41</v>
      </c>
      <c r="E562" s="9" t="s">
        <v>15</v>
      </c>
      <c r="F562" s="14">
        <v>41638</v>
      </c>
      <c r="G562" s="8" t="s">
        <v>2133</v>
      </c>
      <c r="H562" s="24"/>
      <c r="I562" s="12" t="s">
        <v>34</v>
      </c>
      <c r="J562" s="12" t="s">
        <v>38</v>
      </c>
      <c r="K562" s="12" t="s">
        <v>44</v>
      </c>
    </row>
    <row r="563" spans="1:11" ht="30" customHeight="1" x14ac:dyDescent="0.35">
      <c r="A563" s="8" t="s">
        <v>11</v>
      </c>
      <c r="B563" s="9" t="s">
        <v>2134</v>
      </c>
      <c r="C563" s="9" t="s">
        <v>2135</v>
      </c>
      <c r="D563" s="9" t="s">
        <v>662</v>
      </c>
      <c r="E563" s="9" t="s">
        <v>15</v>
      </c>
      <c r="F563" s="14">
        <v>41638</v>
      </c>
      <c r="G563" s="8" t="s">
        <v>2136</v>
      </c>
      <c r="H563" s="24"/>
      <c r="I563" s="12" t="s">
        <v>34</v>
      </c>
      <c r="J563" s="12" t="s">
        <v>1901</v>
      </c>
      <c r="K563" s="12" t="s">
        <v>98</v>
      </c>
    </row>
    <row r="564" spans="1:11" ht="30" customHeight="1" x14ac:dyDescent="0.35">
      <c r="A564" s="8" t="s">
        <v>11</v>
      </c>
      <c r="B564" s="9" t="s">
        <v>2137</v>
      </c>
      <c r="C564" s="9" t="s">
        <v>2138</v>
      </c>
      <c r="D564" s="9" t="s">
        <v>35</v>
      </c>
      <c r="E564" s="9" t="s">
        <v>15</v>
      </c>
      <c r="F564" s="14">
        <v>41638</v>
      </c>
      <c r="G564" s="8" t="s">
        <v>2139</v>
      </c>
      <c r="H564" s="24"/>
      <c r="I564" s="12" t="s">
        <v>34</v>
      </c>
      <c r="J564" s="12" t="s">
        <v>52</v>
      </c>
      <c r="K564" s="12" t="s">
        <v>188</v>
      </c>
    </row>
    <row r="565" spans="1:11" ht="30" customHeight="1" x14ac:dyDescent="0.35">
      <c r="A565" s="8" t="s">
        <v>11</v>
      </c>
      <c r="B565" s="9" t="s">
        <v>2140</v>
      </c>
      <c r="C565" s="9" t="s">
        <v>2141</v>
      </c>
      <c r="D565" s="9" t="s">
        <v>645</v>
      </c>
      <c r="E565" s="9" t="s">
        <v>15</v>
      </c>
      <c r="F565" s="14">
        <v>41638</v>
      </c>
      <c r="G565" s="8" t="s">
        <v>2142</v>
      </c>
      <c r="H565" s="24"/>
      <c r="I565" s="12" t="s">
        <v>34</v>
      </c>
      <c r="J565" s="12" t="s">
        <v>38</v>
      </c>
      <c r="K565" s="12" t="s">
        <v>44</v>
      </c>
    </row>
    <row r="566" spans="1:11" ht="30" customHeight="1" x14ac:dyDescent="0.35">
      <c r="A566" s="8" t="s">
        <v>11</v>
      </c>
      <c r="B566" s="9" t="s">
        <v>2143</v>
      </c>
      <c r="C566" s="9" t="s">
        <v>1941</v>
      </c>
      <c r="D566" s="9" t="s">
        <v>41</v>
      </c>
      <c r="E566" s="9" t="s">
        <v>15</v>
      </c>
      <c r="F566" s="14">
        <v>41638</v>
      </c>
      <c r="G566" s="8" t="s">
        <v>2144</v>
      </c>
      <c r="H566" s="24"/>
      <c r="I566" s="12" t="s">
        <v>34</v>
      </c>
      <c r="J566" s="12" t="s">
        <v>38</v>
      </c>
      <c r="K566" s="12" t="s">
        <v>18</v>
      </c>
    </row>
    <row r="567" spans="1:11" ht="30" customHeight="1" x14ac:dyDescent="0.35">
      <c r="A567" s="8" t="s">
        <v>11</v>
      </c>
      <c r="B567" s="9" t="s">
        <v>2145</v>
      </c>
      <c r="C567" s="9" t="s">
        <v>2146</v>
      </c>
      <c r="D567" s="9" t="s">
        <v>35</v>
      </c>
      <c r="E567" s="9" t="s">
        <v>473</v>
      </c>
      <c r="F567" s="14">
        <v>41638</v>
      </c>
      <c r="G567" s="8" t="s">
        <v>2147</v>
      </c>
      <c r="H567" s="24">
        <v>44230</v>
      </c>
      <c r="I567" s="12" t="s">
        <v>2148</v>
      </c>
      <c r="J567" s="12" t="s">
        <v>163</v>
      </c>
      <c r="K567" s="12" t="s">
        <v>32</v>
      </c>
    </row>
    <row r="568" spans="1:11" ht="30" customHeight="1" x14ac:dyDescent="0.35">
      <c r="A568" s="8" t="s">
        <v>11</v>
      </c>
      <c r="B568" s="9" t="s">
        <v>2149</v>
      </c>
      <c r="C568" s="9" t="s">
        <v>2150</v>
      </c>
      <c r="D568" s="9" t="s">
        <v>354</v>
      </c>
      <c r="E568" s="9" t="s">
        <v>473</v>
      </c>
      <c r="F568" s="14">
        <v>41682</v>
      </c>
      <c r="G568" s="8" t="s">
        <v>2151</v>
      </c>
      <c r="H568" s="24">
        <v>43853</v>
      </c>
      <c r="I568" s="12" t="s">
        <v>2152</v>
      </c>
      <c r="J568" s="12" t="s">
        <v>2153</v>
      </c>
      <c r="K568" s="12" t="s">
        <v>79</v>
      </c>
    </row>
    <row r="569" spans="1:11" ht="30" customHeight="1" x14ac:dyDescent="0.35">
      <c r="A569" s="8" t="s">
        <v>11</v>
      </c>
      <c r="B569" s="9" t="s">
        <v>2154</v>
      </c>
      <c r="C569" s="9" t="s">
        <v>2155</v>
      </c>
      <c r="D569" s="9" t="s">
        <v>41</v>
      </c>
      <c r="E569" s="9" t="s">
        <v>473</v>
      </c>
      <c r="F569" s="14">
        <v>41716</v>
      </c>
      <c r="G569" s="8" t="s">
        <v>2156</v>
      </c>
      <c r="H569" s="24">
        <v>44554</v>
      </c>
      <c r="I569" s="12" t="s">
        <v>2157</v>
      </c>
      <c r="J569" s="12" t="s">
        <v>38</v>
      </c>
      <c r="K569" s="12" t="s">
        <v>44</v>
      </c>
    </row>
    <row r="570" spans="1:11" ht="30" customHeight="1" x14ac:dyDescent="0.35">
      <c r="A570" s="8" t="s">
        <v>11</v>
      </c>
      <c r="B570" s="9" t="s">
        <v>2158</v>
      </c>
      <c r="C570" s="9" t="s">
        <v>2159</v>
      </c>
      <c r="D570" s="9" t="s">
        <v>95</v>
      </c>
      <c r="E570" s="9" t="s">
        <v>473</v>
      </c>
      <c r="F570" s="14">
        <v>41726</v>
      </c>
      <c r="G570" s="8" t="s">
        <v>2160</v>
      </c>
      <c r="H570" s="24">
        <v>44211</v>
      </c>
      <c r="I570" s="12" t="s">
        <v>2161</v>
      </c>
      <c r="J570" s="12" t="s">
        <v>734</v>
      </c>
      <c r="K570" s="12" t="s">
        <v>92</v>
      </c>
    </row>
    <row r="571" spans="1:11" ht="30" customHeight="1" x14ac:dyDescent="0.35">
      <c r="A571" s="8" t="s">
        <v>11</v>
      </c>
      <c r="B571" s="9" t="s">
        <v>2162</v>
      </c>
      <c r="C571" s="9" t="s">
        <v>2163</v>
      </c>
      <c r="D571" s="9" t="s">
        <v>21</v>
      </c>
      <c r="E571" s="9" t="s">
        <v>473</v>
      </c>
      <c r="F571" s="14">
        <v>41726</v>
      </c>
      <c r="G571" s="8" t="s">
        <v>2164</v>
      </c>
      <c r="H571" s="24">
        <v>44291</v>
      </c>
      <c r="I571" s="12" t="s">
        <v>2165</v>
      </c>
      <c r="J571" s="12" t="s">
        <v>52</v>
      </c>
      <c r="K571" s="12" t="s">
        <v>188</v>
      </c>
    </row>
    <row r="572" spans="1:11" ht="30" customHeight="1" x14ac:dyDescent="0.35">
      <c r="A572" s="8" t="s">
        <v>943</v>
      </c>
      <c r="B572" s="9" t="s">
        <v>2166</v>
      </c>
      <c r="C572" s="9" t="s">
        <v>2167</v>
      </c>
      <c r="D572" s="9" t="s">
        <v>1178</v>
      </c>
      <c r="E572" s="9" t="s">
        <v>473</v>
      </c>
      <c r="F572" s="32">
        <v>41731</v>
      </c>
      <c r="G572" s="33" t="s">
        <v>2168</v>
      </c>
      <c r="H572" s="18">
        <v>43437</v>
      </c>
      <c r="I572" s="19" t="s">
        <v>2169</v>
      </c>
      <c r="J572" s="12" t="s">
        <v>55</v>
      </c>
      <c r="K572" s="12" t="s">
        <v>18</v>
      </c>
    </row>
    <row r="573" spans="1:11" ht="30" customHeight="1" x14ac:dyDescent="0.35">
      <c r="A573" s="8" t="s">
        <v>943</v>
      </c>
      <c r="B573" s="9" t="s">
        <v>2170</v>
      </c>
      <c r="C573" s="9" t="s">
        <v>2171</v>
      </c>
      <c r="D573" s="9" t="s">
        <v>946</v>
      </c>
      <c r="E573" s="9" t="s">
        <v>473</v>
      </c>
      <c r="F573" s="32">
        <v>41731</v>
      </c>
      <c r="G573" s="33" t="s">
        <v>2172</v>
      </c>
      <c r="H573" s="18">
        <v>43017</v>
      </c>
      <c r="I573" s="19" t="s">
        <v>2173</v>
      </c>
      <c r="J573" s="12" t="s">
        <v>55</v>
      </c>
      <c r="K573" s="12" t="s">
        <v>1181</v>
      </c>
    </row>
    <row r="574" spans="1:11" ht="30" customHeight="1" x14ac:dyDescent="0.35">
      <c r="A574" s="8" t="s">
        <v>943</v>
      </c>
      <c r="B574" s="9" t="s">
        <v>2174</v>
      </c>
      <c r="C574" s="9" t="s">
        <v>2175</v>
      </c>
      <c r="D574" s="9" t="s">
        <v>946</v>
      </c>
      <c r="E574" s="9" t="s">
        <v>473</v>
      </c>
      <c r="F574" s="32">
        <v>41731</v>
      </c>
      <c r="G574" s="33" t="s">
        <v>2176</v>
      </c>
      <c r="H574" s="18">
        <v>42963</v>
      </c>
      <c r="I574" s="19" t="s">
        <v>2177</v>
      </c>
      <c r="J574" s="12" t="s">
        <v>120</v>
      </c>
      <c r="K574" s="12" t="s">
        <v>18</v>
      </c>
    </row>
    <row r="575" spans="1:11" ht="30" customHeight="1" x14ac:dyDescent="0.35">
      <c r="A575" s="8" t="s">
        <v>943</v>
      </c>
      <c r="B575" s="9" t="s">
        <v>2178</v>
      </c>
      <c r="C575" s="9" t="s">
        <v>2179</v>
      </c>
      <c r="D575" s="9" t="s">
        <v>1178</v>
      </c>
      <c r="E575" s="9" t="s">
        <v>473</v>
      </c>
      <c r="F575" s="32">
        <v>41731</v>
      </c>
      <c r="G575" s="33" t="s">
        <v>2180</v>
      </c>
      <c r="H575" s="18">
        <v>42935</v>
      </c>
      <c r="I575" s="19" t="s">
        <v>2181</v>
      </c>
      <c r="J575" s="12" t="s">
        <v>55</v>
      </c>
      <c r="K575" s="12" t="s">
        <v>1181</v>
      </c>
    </row>
    <row r="576" spans="1:11" ht="30" customHeight="1" x14ac:dyDescent="0.35">
      <c r="A576" s="8" t="s">
        <v>943</v>
      </c>
      <c r="B576" s="9" t="s">
        <v>2182</v>
      </c>
      <c r="C576" s="9" t="s">
        <v>2183</v>
      </c>
      <c r="D576" s="9" t="s">
        <v>946</v>
      </c>
      <c r="E576" s="9" t="s">
        <v>473</v>
      </c>
      <c r="F576" s="32">
        <v>41731</v>
      </c>
      <c r="G576" s="33" t="s">
        <v>2184</v>
      </c>
      <c r="H576" s="18">
        <v>43468</v>
      </c>
      <c r="I576" s="19" t="s">
        <v>2185</v>
      </c>
      <c r="J576" s="12" t="s">
        <v>52</v>
      </c>
      <c r="K576" s="12" t="s">
        <v>1181</v>
      </c>
    </row>
    <row r="577" spans="1:11" ht="30" customHeight="1" x14ac:dyDescent="0.35">
      <c r="A577" s="8" t="s">
        <v>63</v>
      </c>
      <c r="B577" s="15" t="s">
        <v>2186</v>
      </c>
      <c r="C577" s="16" t="s">
        <v>2187</v>
      </c>
      <c r="D577" s="20" t="s">
        <v>1431</v>
      </c>
      <c r="E577" s="9" t="s">
        <v>473</v>
      </c>
      <c r="F577" s="18">
        <v>41740</v>
      </c>
      <c r="G577" s="19" t="s">
        <v>2188</v>
      </c>
      <c r="H577" s="18">
        <v>43159</v>
      </c>
      <c r="I577" s="19" t="s">
        <v>2189</v>
      </c>
      <c r="J577" s="12" t="s">
        <v>214</v>
      </c>
      <c r="K577" s="12" t="s">
        <v>188</v>
      </c>
    </row>
    <row r="578" spans="1:11" ht="30" customHeight="1" x14ac:dyDescent="0.35">
      <c r="A578" s="8" t="s">
        <v>63</v>
      </c>
      <c r="B578" s="15" t="s">
        <v>2190</v>
      </c>
      <c r="C578" s="16" t="s">
        <v>2191</v>
      </c>
      <c r="D578" s="15" t="s">
        <v>1746</v>
      </c>
      <c r="E578" s="9" t="s">
        <v>473</v>
      </c>
      <c r="F578" s="18">
        <v>41740</v>
      </c>
      <c r="G578" s="19" t="s">
        <v>2192</v>
      </c>
      <c r="H578" s="18">
        <v>43199</v>
      </c>
      <c r="I578" s="19" t="s">
        <v>2193</v>
      </c>
      <c r="J578" s="12" t="s">
        <v>1749</v>
      </c>
      <c r="K578" s="12" t="s">
        <v>1181</v>
      </c>
    </row>
    <row r="579" spans="1:11" ht="30" customHeight="1" x14ac:dyDescent="0.35">
      <c r="A579" s="8" t="s">
        <v>63</v>
      </c>
      <c r="B579" s="15" t="s">
        <v>2194</v>
      </c>
      <c r="C579" s="16" t="s">
        <v>2195</v>
      </c>
      <c r="D579" s="20" t="s">
        <v>1431</v>
      </c>
      <c r="E579" s="9" t="s">
        <v>473</v>
      </c>
      <c r="F579" s="18">
        <v>41740</v>
      </c>
      <c r="G579" s="19" t="s">
        <v>2196</v>
      </c>
      <c r="H579" s="18">
        <v>43200</v>
      </c>
      <c r="I579" s="19" t="s">
        <v>2197</v>
      </c>
      <c r="J579" s="12" t="s">
        <v>214</v>
      </c>
      <c r="K579" s="12" t="s">
        <v>98</v>
      </c>
    </row>
    <row r="580" spans="1:11" ht="30" customHeight="1" x14ac:dyDescent="0.35">
      <c r="A580" s="8" t="s">
        <v>63</v>
      </c>
      <c r="B580" s="15" t="s">
        <v>2198</v>
      </c>
      <c r="C580" s="16" t="s">
        <v>2199</v>
      </c>
      <c r="D580" s="20" t="s">
        <v>1431</v>
      </c>
      <c r="E580" s="9" t="s">
        <v>473</v>
      </c>
      <c r="F580" s="18">
        <v>41740</v>
      </c>
      <c r="G580" s="19" t="s">
        <v>2200</v>
      </c>
      <c r="H580" s="18">
        <v>43171</v>
      </c>
      <c r="I580" s="19" t="s">
        <v>2201</v>
      </c>
      <c r="J580" s="12" t="s">
        <v>214</v>
      </c>
      <c r="K580" s="12" t="s">
        <v>188</v>
      </c>
    </row>
    <row r="581" spans="1:11" ht="30" customHeight="1" x14ac:dyDescent="0.35">
      <c r="A581" s="8" t="s">
        <v>63</v>
      </c>
      <c r="B581" s="15" t="s">
        <v>2202</v>
      </c>
      <c r="C581" s="16" t="s">
        <v>2203</v>
      </c>
      <c r="D581" s="20" t="s">
        <v>1431</v>
      </c>
      <c r="E581" s="9" t="s">
        <v>473</v>
      </c>
      <c r="F581" s="18">
        <v>41740</v>
      </c>
      <c r="G581" s="19" t="s">
        <v>2204</v>
      </c>
      <c r="H581" s="18">
        <v>43222</v>
      </c>
      <c r="I581" s="19" t="s">
        <v>2205</v>
      </c>
      <c r="J581" s="12" t="s">
        <v>214</v>
      </c>
      <c r="K581" s="12" t="s">
        <v>79</v>
      </c>
    </row>
    <row r="582" spans="1:11" ht="30" customHeight="1" x14ac:dyDescent="0.35">
      <c r="A582" s="8" t="s">
        <v>63</v>
      </c>
      <c r="B582" s="15" t="s">
        <v>2206</v>
      </c>
      <c r="C582" s="16" t="s">
        <v>2207</v>
      </c>
      <c r="D582" s="20" t="s">
        <v>1065</v>
      </c>
      <c r="E582" s="9" t="s">
        <v>473</v>
      </c>
      <c r="F582" s="18">
        <v>41740</v>
      </c>
      <c r="G582" s="19" t="s">
        <v>2208</v>
      </c>
      <c r="H582" s="18">
        <v>43811</v>
      </c>
      <c r="I582" s="19" t="s">
        <v>2209</v>
      </c>
      <c r="J582" s="12" t="s">
        <v>85</v>
      </c>
      <c r="K582" s="12" t="s">
        <v>86</v>
      </c>
    </row>
    <row r="583" spans="1:11" ht="30" customHeight="1" x14ac:dyDescent="0.35">
      <c r="A583" s="8" t="s">
        <v>63</v>
      </c>
      <c r="B583" s="15" t="s">
        <v>2210</v>
      </c>
      <c r="C583" s="16" t="s">
        <v>2211</v>
      </c>
      <c r="D583" s="15" t="s">
        <v>142</v>
      </c>
      <c r="E583" s="17" t="s">
        <v>143</v>
      </c>
      <c r="F583" s="18">
        <v>41740</v>
      </c>
      <c r="G583" s="19" t="s">
        <v>2212</v>
      </c>
      <c r="H583" s="18"/>
      <c r="I583" s="19"/>
      <c r="J583" s="12" t="s">
        <v>31</v>
      </c>
      <c r="K583" s="12" t="s">
        <v>188</v>
      </c>
    </row>
    <row r="584" spans="1:11" ht="30" customHeight="1" x14ac:dyDescent="0.35">
      <c r="A584" s="8" t="s">
        <v>63</v>
      </c>
      <c r="B584" s="15" t="s">
        <v>2213</v>
      </c>
      <c r="C584" s="16" t="s">
        <v>2214</v>
      </c>
      <c r="D584" s="15" t="s">
        <v>620</v>
      </c>
      <c r="E584" s="17" t="s">
        <v>143</v>
      </c>
      <c r="F584" s="18">
        <v>41740</v>
      </c>
      <c r="G584" s="19" t="s">
        <v>2215</v>
      </c>
      <c r="H584" s="18"/>
      <c r="I584" s="19"/>
      <c r="J584" s="12" t="s">
        <v>85</v>
      </c>
      <c r="K584" s="12" t="s">
        <v>86</v>
      </c>
    </row>
    <row r="585" spans="1:11" ht="30" customHeight="1" x14ac:dyDescent="0.35">
      <c r="A585" s="8" t="s">
        <v>11</v>
      </c>
      <c r="B585" s="9" t="s">
        <v>2216</v>
      </c>
      <c r="C585" s="9" t="s">
        <v>2217</v>
      </c>
      <c r="D585" s="9" t="s">
        <v>2218</v>
      </c>
      <c r="E585" s="9" t="s">
        <v>15</v>
      </c>
      <c r="F585" s="14">
        <v>41759</v>
      </c>
      <c r="G585" s="8" t="s">
        <v>2219</v>
      </c>
      <c r="H585" s="24"/>
      <c r="I585" s="12" t="s">
        <v>34</v>
      </c>
      <c r="J585" s="12" t="s">
        <v>562</v>
      </c>
      <c r="K585" s="12" t="s">
        <v>18</v>
      </c>
    </row>
    <row r="586" spans="1:11" ht="30" customHeight="1" x14ac:dyDescent="0.35">
      <c r="A586" s="8" t="s">
        <v>11</v>
      </c>
      <c r="B586" s="9" t="s">
        <v>2220</v>
      </c>
      <c r="C586" s="9" t="s">
        <v>2221</v>
      </c>
      <c r="D586" s="9" t="s">
        <v>95</v>
      </c>
      <c r="E586" s="9" t="s">
        <v>15</v>
      </c>
      <c r="F586" s="14">
        <v>41782</v>
      </c>
      <c r="G586" s="8" t="s">
        <v>2222</v>
      </c>
      <c r="H586" s="24"/>
      <c r="I586" s="12" t="s">
        <v>34</v>
      </c>
      <c r="J586" s="12" t="s">
        <v>903</v>
      </c>
      <c r="K586" s="12" t="s">
        <v>92</v>
      </c>
    </row>
    <row r="587" spans="1:11" ht="30" customHeight="1" x14ac:dyDescent="0.35">
      <c r="A587" s="8" t="s">
        <v>943</v>
      </c>
      <c r="B587" s="9" t="s">
        <v>2223</v>
      </c>
      <c r="C587" s="9" t="s">
        <v>2224</v>
      </c>
      <c r="D587" s="9" t="s">
        <v>2225</v>
      </c>
      <c r="E587" s="9" t="s">
        <v>473</v>
      </c>
      <c r="F587" s="32">
        <v>41799</v>
      </c>
      <c r="G587" s="33" t="s">
        <v>2226</v>
      </c>
      <c r="H587" s="18">
        <v>42954</v>
      </c>
      <c r="I587" s="19" t="s">
        <v>2227</v>
      </c>
      <c r="J587" s="12" t="s">
        <v>55</v>
      </c>
      <c r="K587" s="12" t="s">
        <v>18</v>
      </c>
    </row>
    <row r="588" spans="1:11" ht="30" customHeight="1" x14ac:dyDescent="0.35">
      <c r="A588" s="8" t="s">
        <v>943</v>
      </c>
      <c r="B588" s="9" t="s">
        <v>2228</v>
      </c>
      <c r="C588" s="9" t="s">
        <v>2229</v>
      </c>
      <c r="D588" s="9" t="s">
        <v>2225</v>
      </c>
      <c r="E588" s="9" t="s">
        <v>473</v>
      </c>
      <c r="F588" s="32">
        <v>41799</v>
      </c>
      <c r="G588" s="33" t="s">
        <v>2230</v>
      </c>
      <c r="H588" s="18">
        <v>42954</v>
      </c>
      <c r="I588" s="19" t="s">
        <v>2231</v>
      </c>
      <c r="J588" s="12" t="s">
        <v>52</v>
      </c>
      <c r="K588" s="12" t="s">
        <v>1181</v>
      </c>
    </row>
    <row r="589" spans="1:11" ht="30" customHeight="1" x14ac:dyDescent="0.35">
      <c r="A589" s="8" t="s">
        <v>11</v>
      </c>
      <c r="B589" s="9" t="s">
        <v>2232</v>
      </c>
      <c r="C589" s="9" t="s">
        <v>2233</v>
      </c>
      <c r="D589" s="9" t="s">
        <v>95</v>
      </c>
      <c r="E589" s="9" t="s">
        <v>473</v>
      </c>
      <c r="F589" s="14">
        <v>41808</v>
      </c>
      <c r="G589" s="8" t="s">
        <v>2234</v>
      </c>
      <c r="H589" s="24">
        <v>43682</v>
      </c>
      <c r="I589" s="12" t="s">
        <v>2235</v>
      </c>
      <c r="J589" s="12" t="s">
        <v>903</v>
      </c>
      <c r="K589" s="12" t="s">
        <v>92</v>
      </c>
    </row>
    <row r="590" spans="1:11" ht="30" customHeight="1" x14ac:dyDescent="0.35">
      <c r="A590" s="8" t="s">
        <v>11</v>
      </c>
      <c r="B590" s="9" t="s">
        <v>2236</v>
      </c>
      <c r="C590" s="9" t="s">
        <v>2237</v>
      </c>
      <c r="D590" s="9" t="s">
        <v>28</v>
      </c>
      <c r="E590" s="9" t="s">
        <v>15</v>
      </c>
      <c r="F590" s="14">
        <v>41843</v>
      </c>
      <c r="G590" s="8" t="s">
        <v>2238</v>
      </c>
      <c r="H590" s="24"/>
      <c r="I590" s="12" t="s">
        <v>34</v>
      </c>
      <c r="J590" s="12" t="s">
        <v>85</v>
      </c>
      <c r="K590" s="12" t="s">
        <v>18</v>
      </c>
    </row>
    <row r="591" spans="1:11" ht="30" customHeight="1" x14ac:dyDescent="0.35">
      <c r="A591" s="8" t="s">
        <v>11</v>
      </c>
      <c r="B591" s="9" t="s">
        <v>2239</v>
      </c>
      <c r="C591" s="9" t="s">
        <v>2240</v>
      </c>
      <c r="D591" s="9" t="s">
        <v>346</v>
      </c>
      <c r="E591" s="9" t="s">
        <v>408</v>
      </c>
      <c r="F591" s="14">
        <v>41843</v>
      </c>
      <c r="G591" s="8" t="s">
        <v>2241</v>
      </c>
      <c r="H591" s="24">
        <v>43402</v>
      </c>
      <c r="I591" s="12" t="s">
        <v>2242</v>
      </c>
      <c r="J591" s="12" t="s">
        <v>38</v>
      </c>
      <c r="K591" s="12" t="s">
        <v>18</v>
      </c>
    </row>
    <row r="592" spans="1:11" ht="30" customHeight="1" x14ac:dyDescent="0.35">
      <c r="A592" s="8" t="s">
        <v>11</v>
      </c>
      <c r="B592" s="9" t="s">
        <v>2243</v>
      </c>
      <c r="C592" s="9" t="s">
        <v>2244</v>
      </c>
      <c r="D592" s="9" t="s">
        <v>359</v>
      </c>
      <c r="E592" s="9" t="s">
        <v>427</v>
      </c>
      <c r="F592" s="14">
        <v>41843</v>
      </c>
      <c r="G592" s="8" t="s">
        <v>2245</v>
      </c>
      <c r="H592" s="24"/>
      <c r="I592" s="12" t="s">
        <v>34</v>
      </c>
      <c r="J592" s="12" t="s">
        <v>98</v>
      </c>
      <c r="K592" s="12" t="s">
        <v>98</v>
      </c>
    </row>
    <row r="593" spans="1:11" ht="30" customHeight="1" x14ac:dyDescent="0.35">
      <c r="A593" s="8" t="s">
        <v>11</v>
      </c>
      <c r="B593" s="9" t="s">
        <v>2246</v>
      </c>
      <c r="C593" s="9" t="s">
        <v>2247</v>
      </c>
      <c r="D593" s="9" t="s">
        <v>1106</v>
      </c>
      <c r="E593" s="9" t="s">
        <v>15</v>
      </c>
      <c r="F593" s="14">
        <v>41843</v>
      </c>
      <c r="G593" s="8" t="s">
        <v>2248</v>
      </c>
      <c r="H593" s="24"/>
      <c r="I593" s="12" t="s">
        <v>34</v>
      </c>
      <c r="J593" s="12" t="s">
        <v>2153</v>
      </c>
      <c r="K593" s="12" t="s">
        <v>188</v>
      </c>
    </row>
    <row r="594" spans="1:11" ht="30" customHeight="1" x14ac:dyDescent="0.35">
      <c r="A594" s="8" t="s">
        <v>11</v>
      </c>
      <c r="B594" s="9" t="s">
        <v>2249</v>
      </c>
      <c r="C594" s="9" t="s">
        <v>2250</v>
      </c>
      <c r="D594" s="9" t="s">
        <v>1106</v>
      </c>
      <c r="E594" s="9" t="s">
        <v>473</v>
      </c>
      <c r="F594" s="14">
        <v>41843</v>
      </c>
      <c r="G594" s="8" t="s">
        <v>2251</v>
      </c>
      <c r="H594" s="24">
        <v>44467</v>
      </c>
      <c r="I594" s="12" t="s">
        <v>2252</v>
      </c>
      <c r="J594" s="12" t="s">
        <v>173</v>
      </c>
      <c r="K594" s="12" t="s">
        <v>86</v>
      </c>
    </row>
    <row r="595" spans="1:11" ht="30" customHeight="1" x14ac:dyDescent="0.35">
      <c r="A595" s="12" t="s">
        <v>215</v>
      </c>
      <c r="B595" s="22" t="s">
        <v>2253</v>
      </c>
      <c r="C595" s="22" t="s">
        <v>2254</v>
      </c>
      <c r="D595" s="23" t="s">
        <v>2255</v>
      </c>
      <c r="E595" s="17" t="s">
        <v>473</v>
      </c>
      <c r="F595" s="24">
        <v>41857</v>
      </c>
      <c r="G595" s="12" t="s">
        <v>2256</v>
      </c>
      <c r="H595" s="18">
        <v>43371</v>
      </c>
      <c r="I595" s="19" t="s">
        <v>2257</v>
      </c>
      <c r="J595" s="12" t="s">
        <v>734</v>
      </c>
      <c r="K595" s="12" t="s">
        <v>92</v>
      </c>
    </row>
    <row r="596" spans="1:11" ht="30" customHeight="1" x14ac:dyDescent="0.35">
      <c r="A596" s="12" t="s">
        <v>215</v>
      </c>
      <c r="B596" s="22" t="s">
        <v>2258</v>
      </c>
      <c r="C596" s="22" t="s">
        <v>2259</v>
      </c>
      <c r="D596" s="23" t="s">
        <v>224</v>
      </c>
      <c r="E596" s="17" t="s">
        <v>473</v>
      </c>
      <c r="F596" s="24">
        <v>41858</v>
      </c>
      <c r="G596" s="12" t="s">
        <v>2260</v>
      </c>
      <c r="H596" s="18">
        <v>43759</v>
      </c>
      <c r="I596" s="19" t="s">
        <v>2261</v>
      </c>
      <c r="J596" s="12" t="s">
        <v>85</v>
      </c>
      <c r="K596" s="12" t="s">
        <v>86</v>
      </c>
    </row>
    <row r="597" spans="1:11" ht="30" customHeight="1" x14ac:dyDescent="0.35">
      <c r="A597" s="12" t="s">
        <v>215</v>
      </c>
      <c r="B597" s="22" t="s">
        <v>2262</v>
      </c>
      <c r="C597" s="22" t="s">
        <v>1791</v>
      </c>
      <c r="D597" s="23" t="s">
        <v>218</v>
      </c>
      <c r="E597" s="17" t="s">
        <v>473</v>
      </c>
      <c r="F597" s="24">
        <v>41858</v>
      </c>
      <c r="G597" s="12" t="s">
        <v>2263</v>
      </c>
      <c r="H597" s="18">
        <v>43375</v>
      </c>
      <c r="I597" s="19" t="s">
        <v>2264</v>
      </c>
      <c r="J597" s="12" t="s">
        <v>173</v>
      </c>
      <c r="K597" s="12" t="s">
        <v>188</v>
      </c>
    </row>
    <row r="598" spans="1:11" ht="30" customHeight="1" x14ac:dyDescent="0.35">
      <c r="A598" s="12" t="s">
        <v>215</v>
      </c>
      <c r="B598" s="22" t="s">
        <v>2265</v>
      </c>
      <c r="C598" s="22" t="s">
        <v>2266</v>
      </c>
      <c r="D598" s="23" t="s">
        <v>224</v>
      </c>
      <c r="E598" s="17" t="s">
        <v>473</v>
      </c>
      <c r="F598" s="24">
        <v>41858</v>
      </c>
      <c r="G598" s="12" t="s">
        <v>2267</v>
      </c>
      <c r="H598" s="18">
        <v>43089</v>
      </c>
      <c r="I598" s="19" t="s">
        <v>2268</v>
      </c>
      <c r="J598" s="12" t="s">
        <v>38</v>
      </c>
      <c r="K598" s="12" t="s">
        <v>18</v>
      </c>
    </row>
    <row r="599" spans="1:11" ht="30" customHeight="1" x14ac:dyDescent="0.35">
      <c r="A599" s="12" t="s">
        <v>215</v>
      </c>
      <c r="B599" s="22" t="s">
        <v>2269</v>
      </c>
      <c r="C599" s="22" t="s">
        <v>2270</v>
      </c>
      <c r="D599" s="23" t="s">
        <v>218</v>
      </c>
      <c r="E599" s="17" t="s">
        <v>473</v>
      </c>
      <c r="F599" s="24">
        <v>41858</v>
      </c>
      <c r="G599" s="12" t="s">
        <v>2271</v>
      </c>
      <c r="H599" s="18">
        <v>43761</v>
      </c>
      <c r="I599" s="19" t="s">
        <v>2272</v>
      </c>
      <c r="J599" s="12" t="s">
        <v>91</v>
      </c>
      <c r="K599" s="12" t="s">
        <v>92</v>
      </c>
    </row>
    <row r="600" spans="1:11" ht="30" customHeight="1" x14ac:dyDescent="0.35">
      <c r="A600" s="12" t="s">
        <v>215</v>
      </c>
      <c r="B600" s="22" t="s">
        <v>2273</v>
      </c>
      <c r="C600" s="22" t="s">
        <v>2274</v>
      </c>
      <c r="D600" s="23" t="s">
        <v>224</v>
      </c>
      <c r="E600" s="17" t="s">
        <v>473</v>
      </c>
      <c r="F600" s="24">
        <v>41858</v>
      </c>
      <c r="G600" s="12" t="s">
        <v>2275</v>
      </c>
      <c r="H600" s="18">
        <v>43089</v>
      </c>
      <c r="I600" s="19" t="s">
        <v>2276</v>
      </c>
      <c r="J600" s="12" t="s">
        <v>38</v>
      </c>
      <c r="K600" s="12" t="s">
        <v>18</v>
      </c>
    </row>
    <row r="601" spans="1:11" ht="30" customHeight="1" x14ac:dyDescent="0.35">
      <c r="A601" s="12" t="s">
        <v>215</v>
      </c>
      <c r="B601" s="22" t="s">
        <v>2277</v>
      </c>
      <c r="C601" s="22" t="s">
        <v>1807</v>
      </c>
      <c r="D601" s="23" t="s">
        <v>218</v>
      </c>
      <c r="E601" s="17" t="s">
        <v>473</v>
      </c>
      <c r="F601" s="24">
        <v>41858</v>
      </c>
      <c r="G601" s="12" t="s">
        <v>2278</v>
      </c>
      <c r="H601" s="18">
        <v>43556</v>
      </c>
      <c r="I601" s="19" t="s">
        <v>2279</v>
      </c>
      <c r="J601" s="12" t="s">
        <v>91</v>
      </c>
      <c r="K601" s="12" t="s">
        <v>92</v>
      </c>
    </row>
    <row r="602" spans="1:11" ht="30" customHeight="1" x14ac:dyDescent="0.35">
      <c r="A602" s="8" t="s">
        <v>11</v>
      </c>
      <c r="B602" s="9" t="s">
        <v>2280</v>
      </c>
      <c r="C602" s="9" t="s">
        <v>2281</v>
      </c>
      <c r="D602" s="9" t="s">
        <v>95</v>
      </c>
      <c r="E602" s="9" t="s">
        <v>473</v>
      </c>
      <c r="F602" s="14">
        <v>41866</v>
      </c>
      <c r="G602" s="8" t="s">
        <v>2282</v>
      </c>
      <c r="H602" s="24">
        <v>43878</v>
      </c>
      <c r="I602" s="12" t="s">
        <v>2283</v>
      </c>
      <c r="J602" s="12" t="s">
        <v>52</v>
      </c>
      <c r="K602" s="12" t="s">
        <v>32</v>
      </c>
    </row>
    <row r="603" spans="1:11" ht="30" customHeight="1" x14ac:dyDescent="0.35">
      <c r="A603" s="8" t="s">
        <v>11</v>
      </c>
      <c r="B603" s="9" t="s">
        <v>2284</v>
      </c>
      <c r="C603" s="9" t="s">
        <v>2285</v>
      </c>
      <c r="D603" s="9" t="s">
        <v>28</v>
      </c>
      <c r="E603" s="9" t="s">
        <v>696</v>
      </c>
      <c r="F603" s="14">
        <v>41904</v>
      </c>
      <c r="G603" s="8" t="s">
        <v>2286</v>
      </c>
      <c r="H603" s="24"/>
      <c r="I603" s="12" t="s">
        <v>2287</v>
      </c>
      <c r="J603" s="12" t="s">
        <v>1131</v>
      </c>
      <c r="K603" s="12" t="s">
        <v>18</v>
      </c>
    </row>
    <row r="604" spans="1:11" ht="30" customHeight="1" x14ac:dyDescent="0.35">
      <c r="A604" s="8" t="s">
        <v>11</v>
      </c>
      <c r="B604" s="9" t="s">
        <v>2288</v>
      </c>
      <c r="C604" s="9" t="s">
        <v>2289</v>
      </c>
      <c r="D604" s="9" t="s">
        <v>662</v>
      </c>
      <c r="E604" s="9" t="s">
        <v>15</v>
      </c>
      <c r="F604" s="14">
        <v>41904</v>
      </c>
      <c r="G604" s="8" t="s">
        <v>2290</v>
      </c>
      <c r="H604" s="24"/>
      <c r="I604" s="12" t="s">
        <v>34</v>
      </c>
      <c r="J604" s="12" t="s">
        <v>120</v>
      </c>
      <c r="K604" s="12" t="s">
        <v>98</v>
      </c>
    </row>
    <row r="605" spans="1:11" ht="30" customHeight="1" x14ac:dyDescent="0.35">
      <c r="A605" s="8" t="s">
        <v>11</v>
      </c>
      <c r="B605" s="9" t="s">
        <v>2291</v>
      </c>
      <c r="C605" s="9" t="s">
        <v>2292</v>
      </c>
      <c r="D605" s="9" t="s">
        <v>346</v>
      </c>
      <c r="E605" s="9" t="s">
        <v>473</v>
      </c>
      <c r="F605" s="14">
        <v>41908</v>
      </c>
      <c r="G605" s="8" t="s">
        <v>2293</v>
      </c>
      <c r="H605" s="24">
        <v>44069</v>
      </c>
      <c r="I605" s="12" t="s">
        <v>2294</v>
      </c>
      <c r="J605" s="12" t="s">
        <v>52</v>
      </c>
      <c r="K605" s="12" t="s">
        <v>18</v>
      </c>
    </row>
    <row r="606" spans="1:11" ht="30" customHeight="1" x14ac:dyDescent="0.35">
      <c r="A606" s="8" t="s">
        <v>11</v>
      </c>
      <c r="B606" s="9" t="s">
        <v>2295</v>
      </c>
      <c r="C606" s="9" t="s">
        <v>2296</v>
      </c>
      <c r="D606" s="9" t="s">
        <v>359</v>
      </c>
      <c r="E606" s="9" t="s">
        <v>473</v>
      </c>
      <c r="F606" s="14">
        <v>41908</v>
      </c>
      <c r="G606" s="8" t="s">
        <v>2297</v>
      </c>
      <c r="H606" s="24">
        <v>43789</v>
      </c>
      <c r="I606" s="12" t="s">
        <v>2298</v>
      </c>
      <c r="J606" s="12" t="s">
        <v>98</v>
      </c>
      <c r="K606" s="12" t="s">
        <v>98</v>
      </c>
    </row>
    <row r="607" spans="1:11" ht="30" customHeight="1" x14ac:dyDescent="0.35">
      <c r="A607" s="8" t="s">
        <v>11</v>
      </c>
      <c r="B607" s="9" t="s">
        <v>2299</v>
      </c>
      <c r="C607" s="9" t="s">
        <v>2300</v>
      </c>
      <c r="D607" s="9" t="s">
        <v>420</v>
      </c>
      <c r="E607" s="9" t="s">
        <v>15</v>
      </c>
      <c r="F607" s="14">
        <v>41928</v>
      </c>
      <c r="G607" s="8" t="s">
        <v>2301</v>
      </c>
      <c r="H607" s="24"/>
      <c r="I607" s="12" t="s">
        <v>34</v>
      </c>
      <c r="J607" s="12" t="s">
        <v>17</v>
      </c>
      <c r="K607" s="12" t="s">
        <v>145</v>
      </c>
    </row>
    <row r="608" spans="1:11" ht="30" customHeight="1" x14ac:dyDescent="0.35">
      <c r="A608" s="8" t="s">
        <v>11</v>
      </c>
      <c r="B608" s="9" t="s">
        <v>2302</v>
      </c>
      <c r="C608" s="9" t="s">
        <v>2303</v>
      </c>
      <c r="D608" s="9" t="s">
        <v>28</v>
      </c>
      <c r="E608" s="9" t="s">
        <v>473</v>
      </c>
      <c r="F608" s="14">
        <v>41928</v>
      </c>
      <c r="G608" s="8" t="s">
        <v>2304</v>
      </c>
      <c r="H608" s="24">
        <v>43761</v>
      </c>
      <c r="I608" s="12" t="s">
        <v>2305</v>
      </c>
      <c r="J608" s="12" t="s">
        <v>85</v>
      </c>
      <c r="K608" s="12" t="s">
        <v>86</v>
      </c>
    </row>
    <row r="609" spans="1:11" ht="30" customHeight="1" x14ac:dyDescent="0.35">
      <c r="A609" s="8" t="s">
        <v>63</v>
      </c>
      <c r="B609" s="15" t="s">
        <v>2306</v>
      </c>
      <c r="C609" s="16" t="s">
        <v>2307</v>
      </c>
      <c r="D609" s="20" t="s">
        <v>2308</v>
      </c>
      <c r="E609" s="9" t="s">
        <v>473</v>
      </c>
      <c r="F609" s="18">
        <v>41947</v>
      </c>
      <c r="G609" s="19" t="s">
        <v>2309</v>
      </c>
      <c r="H609" s="18">
        <v>43136</v>
      </c>
      <c r="I609" s="19" t="s">
        <v>2310</v>
      </c>
      <c r="J609" s="12" t="s">
        <v>85</v>
      </c>
      <c r="K609" s="12" t="s">
        <v>86</v>
      </c>
    </row>
    <row r="610" spans="1:11" ht="30" customHeight="1" x14ac:dyDescent="0.35">
      <c r="A610" s="8" t="s">
        <v>63</v>
      </c>
      <c r="B610" s="15" t="s">
        <v>2311</v>
      </c>
      <c r="C610" s="16" t="s">
        <v>2312</v>
      </c>
      <c r="D610" s="20" t="s">
        <v>1431</v>
      </c>
      <c r="E610" s="9" t="s">
        <v>473</v>
      </c>
      <c r="F610" s="18">
        <v>41947</v>
      </c>
      <c r="G610" s="19" t="s">
        <v>2313</v>
      </c>
      <c r="H610" s="18">
        <v>43129</v>
      </c>
      <c r="I610" s="19" t="s">
        <v>2314</v>
      </c>
      <c r="J610" s="12" t="s">
        <v>214</v>
      </c>
      <c r="K610" s="12" t="s">
        <v>188</v>
      </c>
    </row>
    <row r="611" spans="1:11" ht="30" customHeight="1" x14ac:dyDescent="0.35">
      <c r="A611" s="8" t="s">
        <v>63</v>
      </c>
      <c r="B611" s="15" t="s">
        <v>2315</v>
      </c>
      <c r="C611" s="16" t="s">
        <v>2316</v>
      </c>
      <c r="D611" s="20" t="s">
        <v>851</v>
      </c>
      <c r="E611" s="9" t="s">
        <v>473</v>
      </c>
      <c r="F611" s="18">
        <v>41947</v>
      </c>
      <c r="G611" s="19" t="s">
        <v>2317</v>
      </c>
      <c r="H611" s="18">
        <v>43017</v>
      </c>
      <c r="I611" s="19" t="s">
        <v>2318</v>
      </c>
      <c r="J611" s="12" t="s">
        <v>98</v>
      </c>
      <c r="K611" s="12" t="s">
        <v>98</v>
      </c>
    </row>
    <row r="612" spans="1:11" ht="30" customHeight="1" x14ac:dyDescent="0.35">
      <c r="A612" s="8" t="s">
        <v>11</v>
      </c>
      <c r="B612" s="9" t="s">
        <v>2319</v>
      </c>
      <c r="C612" s="9" t="s">
        <v>2320</v>
      </c>
      <c r="D612" s="9" t="s">
        <v>95</v>
      </c>
      <c r="E612" s="9" t="s">
        <v>15</v>
      </c>
      <c r="F612" s="14">
        <v>41956</v>
      </c>
      <c r="G612" s="8" t="s">
        <v>2321</v>
      </c>
      <c r="H612" s="24"/>
      <c r="I612" s="12" t="s">
        <v>34</v>
      </c>
      <c r="J612" s="12" t="s">
        <v>48</v>
      </c>
      <c r="K612" s="12" t="s">
        <v>44</v>
      </c>
    </row>
    <row r="613" spans="1:11" ht="30" customHeight="1" x14ac:dyDescent="0.35">
      <c r="A613" s="8" t="s">
        <v>11</v>
      </c>
      <c r="B613" s="9" t="s">
        <v>2322</v>
      </c>
      <c r="C613" s="9" t="s">
        <v>2323</v>
      </c>
      <c r="D613" s="9" t="s">
        <v>28</v>
      </c>
      <c r="E613" s="9" t="s">
        <v>473</v>
      </c>
      <c r="F613" s="14">
        <v>41956</v>
      </c>
      <c r="G613" s="8" t="s">
        <v>2324</v>
      </c>
      <c r="H613" s="24">
        <v>44851</v>
      </c>
      <c r="I613" s="12" t="s">
        <v>2325</v>
      </c>
      <c r="J613" s="12" t="s">
        <v>48</v>
      </c>
      <c r="K613" s="12" t="s">
        <v>44</v>
      </c>
    </row>
    <row r="614" spans="1:11" ht="30" customHeight="1" x14ac:dyDescent="0.35">
      <c r="A614" s="8" t="s">
        <v>11</v>
      </c>
      <c r="B614" s="9" t="s">
        <v>2326</v>
      </c>
      <c r="C614" s="9" t="s">
        <v>2327</v>
      </c>
      <c r="D614" s="9" t="s">
        <v>28</v>
      </c>
      <c r="E614" s="9" t="s">
        <v>473</v>
      </c>
      <c r="F614" s="14">
        <v>41956</v>
      </c>
      <c r="G614" s="8" t="s">
        <v>2328</v>
      </c>
      <c r="H614" s="24">
        <v>43635</v>
      </c>
      <c r="I614" s="12" t="s">
        <v>2329</v>
      </c>
      <c r="J614" s="12" t="s">
        <v>48</v>
      </c>
      <c r="K614" s="12" t="s">
        <v>44</v>
      </c>
    </row>
    <row r="615" spans="1:11" ht="30" customHeight="1" x14ac:dyDescent="0.35">
      <c r="A615" s="8" t="s">
        <v>11</v>
      </c>
      <c r="B615" s="9" t="s">
        <v>2330</v>
      </c>
      <c r="C615" s="9" t="s">
        <v>2331</v>
      </c>
      <c r="D615" s="9" t="s">
        <v>28</v>
      </c>
      <c r="E615" s="9" t="s">
        <v>473</v>
      </c>
      <c r="F615" s="14">
        <v>41956</v>
      </c>
      <c r="G615" s="8" t="s">
        <v>2332</v>
      </c>
      <c r="H615" s="24">
        <v>44327</v>
      </c>
      <c r="I615" s="12" t="s">
        <v>2333</v>
      </c>
      <c r="J615" s="12" t="s">
        <v>17</v>
      </c>
      <c r="K615" s="12" t="s">
        <v>145</v>
      </c>
    </row>
    <row r="616" spans="1:11" ht="30" customHeight="1" x14ac:dyDescent="0.35">
      <c r="A616" s="8" t="s">
        <v>11</v>
      </c>
      <c r="B616" s="9" t="s">
        <v>2334</v>
      </c>
      <c r="C616" s="9" t="s">
        <v>2335</v>
      </c>
      <c r="D616" s="9" t="s">
        <v>420</v>
      </c>
      <c r="E616" s="9" t="s">
        <v>473</v>
      </c>
      <c r="F616" s="14">
        <v>41956</v>
      </c>
      <c r="G616" s="8" t="s">
        <v>2336</v>
      </c>
      <c r="H616" s="24">
        <v>43696</v>
      </c>
      <c r="I616" s="12" t="s">
        <v>2337</v>
      </c>
      <c r="J616" s="12" t="s">
        <v>48</v>
      </c>
      <c r="K616" s="12" t="s">
        <v>44</v>
      </c>
    </row>
    <row r="617" spans="1:11" ht="30" customHeight="1" x14ac:dyDescent="0.35">
      <c r="A617" s="8" t="s">
        <v>11</v>
      </c>
      <c r="B617" s="9" t="s">
        <v>2338</v>
      </c>
      <c r="C617" s="9" t="s">
        <v>2339</v>
      </c>
      <c r="D617" s="9" t="s">
        <v>487</v>
      </c>
      <c r="E617" s="9" t="s">
        <v>431</v>
      </c>
      <c r="F617" s="14">
        <v>41971</v>
      </c>
      <c r="G617" s="8" t="s">
        <v>2340</v>
      </c>
      <c r="H617" s="24"/>
      <c r="I617" s="12" t="s">
        <v>34</v>
      </c>
      <c r="J617" s="12" t="s">
        <v>173</v>
      </c>
      <c r="K617" s="12" t="s">
        <v>188</v>
      </c>
    </row>
    <row r="618" spans="1:11" ht="30" customHeight="1" x14ac:dyDescent="0.35">
      <c r="A618" s="8" t="s">
        <v>11</v>
      </c>
      <c r="B618" s="9" t="s">
        <v>2341</v>
      </c>
      <c r="C618" s="9" t="s">
        <v>2342</v>
      </c>
      <c r="D618" s="9" t="s">
        <v>1106</v>
      </c>
      <c r="E618" s="9" t="s">
        <v>408</v>
      </c>
      <c r="F618" s="14">
        <v>41971</v>
      </c>
      <c r="G618" s="8" t="s">
        <v>2343</v>
      </c>
      <c r="H618" s="24">
        <v>43677</v>
      </c>
      <c r="I618" s="12" t="s">
        <v>2344</v>
      </c>
      <c r="J618" s="12" t="s">
        <v>2153</v>
      </c>
      <c r="K618" s="12" t="s">
        <v>79</v>
      </c>
    </row>
    <row r="619" spans="1:11" ht="30" customHeight="1" x14ac:dyDescent="0.35">
      <c r="A619" s="8" t="s">
        <v>11</v>
      </c>
      <c r="B619" s="9" t="s">
        <v>2345</v>
      </c>
      <c r="C619" s="9" t="s">
        <v>2346</v>
      </c>
      <c r="D619" s="9" t="s">
        <v>28</v>
      </c>
      <c r="E619" s="9" t="s">
        <v>755</v>
      </c>
      <c r="F619" s="14">
        <v>41971</v>
      </c>
      <c r="G619" s="8" t="s">
        <v>2347</v>
      </c>
      <c r="H619" s="24">
        <v>44498</v>
      </c>
      <c r="I619" s="12" t="s">
        <v>2348</v>
      </c>
      <c r="J619" s="12" t="s">
        <v>48</v>
      </c>
      <c r="K619" s="12" t="s">
        <v>86</v>
      </c>
    </row>
    <row r="620" spans="1:11" ht="30" customHeight="1" x14ac:dyDescent="0.35">
      <c r="A620" s="8" t="s">
        <v>11</v>
      </c>
      <c r="B620" s="9" t="s">
        <v>2349</v>
      </c>
      <c r="C620" s="9" t="s">
        <v>2350</v>
      </c>
      <c r="D620" s="9" t="s">
        <v>35</v>
      </c>
      <c r="E620" s="9" t="s">
        <v>755</v>
      </c>
      <c r="F620" s="14">
        <v>41971</v>
      </c>
      <c r="G620" s="8" t="s">
        <v>2351</v>
      </c>
      <c r="H620" s="24">
        <v>44435</v>
      </c>
      <c r="I620" s="12" t="s">
        <v>2352</v>
      </c>
      <c r="J620" s="12" t="s">
        <v>38</v>
      </c>
      <c r="K620" s="12" t="s">
        <v>44</v>
      </c>
    </row>
    <row r="621" spans="1:11" ht="30" customHeight="1" x14ac:dyDescent="0.35">
      <c r="A621" s="8" t="s">
        <v>11</v>
      </c>
      <c r="B621" s="9" t="s">
        <v>2353</v>
      </c>
      <c r="C621" s="9" t="s">
        <v>2354</v>
      </c>
      <c r="D621" s="9" t="s">
        <v>359</v>
      </c>
      <c r="E621" s="9" t="s">
        <v>473</v>
      </c>
      <c r="F621" s="14">
        <v>41971</v>
      </c>
      <c r="G621" s="8" t="s">
        <v>2355</v>
      </c>
      <c r="H621" s="24">
        <v>44113</v>
      </c>
      <c r="I621" s="12" t="s">
        <v>2356</v>
      </c>
      <c r="J621" s="12" t="s">
        <v>98</v>
      </c>
      <c r="K621" s="12" t="s">
        <v>98</v>
      </c>
    </row>
    <row r="622" spans="1:11" ht="30" customHeight="1" x14ac:dyDescent="0.35">
      <c r="A622" s="8" t="s">
        <v>11</v>
      </c>
      <c r="B622" s="9" t="s">
        <v>2357</v>
      </c>
      <c r="C622" s="9" t="s">
        <v>2358</v>
      </c>
      <c r="D622" s="9" t="s">
        <v>95</v>
      </c>
      <c r="E622" s="9" t="s">
        <v>473</v>
      </c>
      <c r="F622" s="14">
        <v>41971</v>
      </c>
      <c r="G622" s="8" t="s">
        <v>2359</v>
      </c>
      <c r="H622" s="24">
        <v>43864</v>
      </c>
      <c r="I622" s="12" t="s">
        <v>2360</v>
      </c>
      <c r="J622" s="12" t="s">
        <v>903</v>
      </c>
      <c r="K622" s="12" t="s">
        <v>92</v>
      </c>
    </row>
    <row r="623" spans="1:11" ht="30" customHeight="1" x14ac:dyDescent="0.35">
      <c r="A623" s="8" t="s">
        <v>11</v>
      </c>
      <c r="B623" s="9" t="s">
        <v>2361</v>
      </c>
      <c r="C623" s="9" t="s">
        <v>2362</v>
      </c>
      <c r="D623" s="9" t="s">
        <v>359</v>
      </c>
      <c r="E623" s="9" t="s">
        <v>473</v>
      </c>
      <c r="F623" s="14">
        <v>41971</v>
      </c>
      <c r="G623" s="8" t="s">
        <v>2363</v>
      </c>
      <c r="H623" s="24">
        <v>44582</v>
      </c>
      <c r="I623" s="12" t="s">
        <v>2364</v>
      </c>
      <c r="J623" s="12" t="s">
        <v>98</v>
      </c>
      <c r="K623" s="12" t="s">
        <v>98</v>
      </c>
    </row>
    <row r="624" spans="1:11" ht="30" customHeight="1" x14ac:dyDescent="0.35">
      <c r="A624" s="8" t="s">
        <v>11</v>
      </c>
      <c r="B624" s="9" t="s">
        <v>2365</v>
      </c>
      <c r="C624" s="9" t="s">
        <v>2366</v>
      </c>
      <c r="D624" s="9" t="s">
        <v>14</v>
      </c>
      <c r="E624" s="9" t="s">
        <v>473</v>
      </c>
      <c r="F624" s="14">
        <v>41971</v>
      </c>
      <c r="G624" s="8" t="s">
        <v>2367</v>
      </c>
      <c r="H624" s="24">
        <v>43742</v>
      </c>
      <c r="I624" s="12" t="s">
        <v>2368</v>
      </c>
      <c r="J624" s="12" t="s">
        <v>17</v>
      </c>
      <c r="K624" s="12" t="s">
        <v>145</v>
      </c>
    </row>
    <row r="625" spans="1:11" ht="30" customHeight="1" x14ac:dyDescent="0.35">
      <c r="A625" s="8" t="s">
        <v>11</v>
      </c>
      <c r="B625" s="9" t="s">
        <v>2369</v>
      </c>
      <c r="C625" s="9" t="s">
        <v>2370</v>
      </c>
      <c r="D625" s="9" t="s">
        <v>662</v>
      </c>
      <c r="E625" s="9" t="s">
        <v>473</v>
      </c>
      <c r="F625" s="14">
        <v>41971</v>
      </c>
      <c r="G625" s="8" t="s">
        <v>2371</v>
      </c>
      <c r="H625" s="24">
        <v>43970</v>
      </c>
      <c r="I625" s="12" t="s">
        <v>2372</v>
      </c>
      <c r="J625" s="12" t="s">
        <v>734</v>
      </c>
      <c r="K625" s="12" t="s">
        <v>92</v>
      </c>
    </row>
    <row r="626" spans="1:11" ht="30" customHeight="1" x14ac:dyDescent="0.35">
      <c r="A626" s="8" t="s">
        <v>11</v>
      </c>
      <c r="B626" s="9" t="s">
        <v>2373</v>
      </c>
      <c r="C626" s="9" t="s">
        <v>2374</v>
      </c>
      <c r="D626" s="9" t="s">
        <v>28</v>
      </c>
      <c r="E626" s="9" t="s">
        <v>473</v>
      </c>
      <c r="F626" s="14">
        <v>41971</v>
      </c>
      <c r="G626" s="8" t="s">
        <v>2375</v>
      </c>
      <c r="H626" s="24">
        <v>43664</v>
      </c>
      <c r="I626" s="12" t="s">
        <v>2376</v>
      </c>
      <c r="J626" s="12" t="s">
        <v>173</v>
      </c>
      <c r="K626" s="12" t="s">
        <v>86</v>
      </c>
    </row>
    <row r="627" spans="1:11" ht="30" customHeight="1" x14ac:dyDescent="0.35">
      <c r="A627" s="8" t="s">
        <v>11</v>
      </c>
      <c r="B627" s="9" t="s">
        <v>2377</v>
      </c>
      <c r="C627" s="9" t="s">
        <v>2378</v>
      </c>
      <c r="D627" s="9" t="s">
        <v>1106</v>
      </c>
      <c r="E627" s="9" t="s">
        <v>473</v>
      </c>
      <c r="F627" s="14">
        <v>41971</v>
      </c>
      <c r="G627" s="8" t="s">
        <v>2379</v>
      </c>
      <c r="H627" s="24">
        <v>43707</v>
      </c>
      <c r="I627" s="12" t="s">
        <v>2380</v>
      </c>
      <c r="J627" s="12" t="s">
        <v>78</v>
      </c>
      <c r="K627" s="12" t="s">
        <v>98</v>
      </c>
    </row>
    <row r="628" spans="1:11" ht="30" customHeight="1" x14ac:dyDescent="0.35">
      <c r="A628" s="8" t="s">
        <v>11</v>
      </c>
      <c r="B628" s="9" t="s">
        <v>2381</v>
      </c>
      <c r="C628" s="9" t="s">
        <v>2382</v>
      </c>
      <c r="D628" s="9" t="s">
        <v>28</v>
      </c>
      <c r="E628" s="9" t="s">
        <v>15</v>
      </c>
      <c r="F628" s="14">
        <v>41996</v>
      </c>
      <c r="G628" s="8" t="s">
        <v>2383</v>
      </c>
      <c r="H628" s="24"/>
      <c r="I628" s="12" t="s">
        <v>34</v>
      </c>
      <c r="J628" s="12" t="s">
        <v>52</v>
      </c>
      <c r="K628" s="12" t="s">
        <v>145</v>
      </c>
    </row>
    <row r="629" spans="1:11" ht="30" customHeight="1" x14ac:dyDescent="0.35">
      <c r="A629" s="8" t="s">
        <v>11</v>
      </c>
      <c r="B629" s="9" t="s">
        <v>2384</v>
      </c>
      <c r="C629" s="9" t="s">
        <v>2385</v>
      </c>
      <c r="D629" s="9" t="s">
        <v>2218</v>
      </c>
      <c r="E629" s="9" t="s">
        <v>15</v>
      </c>
      <c r="F629" s="14">
        <v>41996</v>
      </c>
      <c r="G629" s="8" t="s">
        <v>2386</v>
      </c>
      <c r="H629" s="24"/>
      <c r="I629" s="12" t="s">
        <v>34</v>
      </c>
      <c r="J629" s="12" t="s">
        <v>38</v>
      </c>
      <c r="K629" s="12" t="s">
        <v>18</v>
      </c>
    </row>
    <row r="630" spans="1:11" ht="30" customHeight="1" x14ac:dyDescent="0.35">
      <c r="A630" s="8" t="s">
        <v>11</v>
      </c>
      <c r="B630" s="9" t="s">
        <v>2387</v>
      </c>
      <c r="C630" s="9" t="s">
        <v>2388</v>
      </c>
      <c r="D630" s="9" t="s">
        <v>346</v>
      </c>
      <c r="E630" s="9" t="s">
        <v>427</v>
      </c>
      <c r="F630" s="14">
        <v>41996</v>
      </c>
      <c r="G630" s="8" t="s">
        <v>2389</v>
      </c>
      <c r="H630" s="24"/>
      <c r="I630" s="12" t="s">
        <v>34</v>
      </c>
      <c r="J630" s="12" t="s">
        <v>312</v>
      </c>
      <c r="K630" s="12" t="s">
        <v>145</v>
      </c>
    </row>
    <row r="631" spans="1:11" ht="30" customHeight="1" x14ac:dyDescent="0.35">
      <c r="A631" s="8" t="s">
        <v>11</v>
      </c>
      <c r="B631" s="9" t="s">
        <v>2390</v>
      </c>
      <c r="C631" s="9" t="s">
        <v>2391</v>
      </c>
      <c r="D631" s="9" t="s">
        <v>95</v>
      </c>
      <c r="E631" s="9" t="s">
        <v>473</v>
      </c>
      <c r="F631" s="14">
        <v>41996</v>
      </c>
      <c r="G631" s="8" t="s">
        <v>2392</v>
      </c>
      <c r="H631" s="24">
        <v>44209</v>
      </c>
      <c r="I631" s="12" t="s">
        <v>2393</v>
      </c>
      <c r="J631" s="12" t="s">
        <v>91</v>
      </c>
      <c r="K631" s="12" t="s">
        <v>92</v>
      </c>
    </row>
    <row r="632" spans="1:11" ht="30" customHeight="1" x14ac:dyDescent="0.35">
      <c r="A632" s="8" t="s">
        <v>11</v>
      </c>
      <c r="B632" s="9" t="s">
        <v>2394</v>
      </c>
      <c r="C632" s="9" t="s">
        <v>2395</v>
      </c>
      <c r="D632" s="9" t="s">
        <v>645</v>
      </c>
      <c r="E632" s="9" t="s">
        <v>473</v>
      </c>
      <c r="F632" s="14">
        <v>41996</v>
      </c>
      <c r="G632" s="8" t="s">
        <v>2396</v>
      </c>
      <c r="H632" s="24">
        <v>43886</v>
      </c>
      <c r="I632" s="12" t="s">
        <v>2397</v>
      </c>
      <c r="J632" s="12" t="s">
        <v>38</v>
      </c>
      <c r="K632" s="12" t="s">
        <v>18</v>
      </c>
    </row>
    <row r="633" spans="1:11" ht="30" customHeight="1" x14ac:dyDescent="0.35">
      <c r="A633" s="8" t="s">
        <v>11</v>
      </c>
      <c r="B633" s="9" t="s">
        <v>2398</v>
      </c>
      <c r="C633" s="9" t="s">
        <v>2399</v>
      </c>
      <c r="D633" s="9" t="s">
        <v>583</v>
      </c>
      <c r="E633" s="9" t="s">
        <v>473</v>
      </c>
      <c r="F633" s="14">
        <v>41996</v>
      </c>
      <c r="G633" s="8" t="s">
        <v>2400</v>
      </c>
      <c r="H633" s="24">
        <v>43794</v>
      </c>
      <c r="I633" s="12" t="s">
        <v>2401</v>
      </c>
      <c r="J633" s="12" t="s">
        <v>52</v>
      </c>
      <c r="K633" s="12" t="s">
        <v>86</v>
      </c>
    </row>
    <row r="634" spans="1:11" ht="30" customHeight="1" x14ac:dyDescent="0.35">
      <c r="A634" s="8" t="s">
        <v>11</v>
      </c>
      <c r="B634" s="9" t="s">
        <v>2402</v>
      </c>
      <c r="C634" s="9" t="s">
        <v>2403</v>
      </c>
      <c r="D634" s="9" t="s">
        <v>95</v>
      </c>
      <c r="E634" s="9" t="s">
        <v>473</v>
      </c>
      <c r="F634" s="14">
        <v>41996</v>
      </c>
      <c r="G634" s="8" t="s">
        <v>2404</v>
      </c>
      <c r="H634" s="24">
        <v>43760</v>
      </c>
      <c r="I634" s="12" t="s">
        <v>2405</v>
      </c>
      <c r="J634" s="12" t="s">
        <v>91</v>
      </c>
      <c r="K634" s="12" t="s">
        <v>92</v>
      </c>
    </row>
    <row r="635" spans="1:11" ht="30" customHeight="1" x14ac:dyDescent="0.35">
      <c r="A635" s="8" t="s">
        <v>11</v>
      </c>
      <c r="B635" s="9" t="s">
        <v>2406</v>
      </c>
      <c r="C635" s="9" t="s">
        <v>2407</v>
      </c>
      <c r="D635" s="9" t="s">
        <v>28</v>
      </c>
      <c r="E635" s="9" t="s">
        <v>473</v>
      </c>
      <c r="F635" s="14">
        <v>41996</v>
      </c>
      <c r="G635" s="8" t="s">
        <v>2408</v>
      </c>
      <c r="H635" s="24">
        <v>43959</v>
      </c>
      <c r="I635" s="12" t="s">
        <v>2409</v>
      </c>
      <c r="J635" s="12" t="s">
        <v>1131</v>
      </c>
      <c r="K635" s="12" t="s">
        <v>145</v>
      </c>
    </row>
    <row r="636" spans="1:11" ht="30" customHeight="1" x14ac:dyDescent="0.35">
      <c r="A636" s="12" t="s">
        <v>215</v>
      </c>
      <c r="B636" s="22" t="s">
        <v>2410</v>
      </c>
      <c r="C636" s="22" t="s">
        <v>2411</v>
      </c>
      <c r="D636" s="23" t="s">
        <v>218</v>
      </c>
      <c r="E636" s="17" t="s">
        <v>473</v>
      </c>
      <c r="F636" s="24">
        <v>42013</v>
      </c>
      <c r="G636" s="12" t="s">
        <v>2412</v>
      </c>
      <c r="H636" s="18">
        <v>43718</v>
      </c>
      <c r="I636" s="19" t="s">
        <v>2413</v>
      </c>
      <c r="J636" s="12" t="s">
        <v>232</v>
      </c>
      <c r="K636" s="12" t="s">
        <v>232</v>
      </c>
    </row>
    <row r="637" spans="1:11" ht="30" customHeight="1" x14ac:dyDescent="0.35">
      <c r="A637" s="8" t="s">
        <v>63</v>
      </c>
      <c r="B637" s="15" t="s">
        <v>2414</v>
      </c>
      <c r="C637" s="16" t="s">
        <v>2415</v>
      </c>
      <c r="D637" s="20" t="s">
        <v>1163</v>
      </c>
      <c r="E637" s="9" t="s">
        <v>473</v>
      </c>
      <c r="F637" s="18">
        <v>42032</v>
      </c>
      <c r="G637" s="19" t="s">
        <v>2416</v>
      </c>
      <c r="H637" s="18">
        <v>43508</v>
      </c>
      <c r="I637" s="19" t="s">
        <v>2417</v>
      </c>
      <c r="J637" s="12" t="s">
        <v>98</v>
      </c>
      <c r="K637" s="12" t="s">
        <v>98</v>
      </c>
    </row>
    <row r="638" spans="1:11" ht="30" customHeight="1" x14ac:dyDescent="0.35">
      <c r="A638" s="8" t="s">
        <v>63</v>
      </c>
      <c r="B638" s="15" t="s">
        <v>2418</v>
      </c>
      <c r="C638" s="16" t="s">
        <v>2419</v>
      </c>
      <c r="D638" s="20" t="s">
        <v>851</v>
      </c>
      <c r="E638" s="9" t="s">
        <v>473</v>
      </c>
      <c r="F638" s="18">
        <v>42032</v>
      </c>
      <c r="G638" s="19" t="s">
        <v>2420</v>
      </c>
      <c r="H638" s="18">
        <v>43403</v>
      </c>
      <c r="I638" s="19" t="s">
        <v>2421</v>
      </c>
      <c r="J638" s="12" t="s">
        <v>120</v>
      </c>
      <c r="K638" s="12" t="s">
        <v>86</v>
      </c>
    </row>
    <row r="639" spans="1:11" ht="30" customHeight="1" x14ac:dyDescent="0.35">
      <c r="A639" s="8" t="s">
        <v>63</v>
      </c>
      <c r="B639" s="15" t="s">
        <v>2422</v>
      </c>
      <c r="C639" s="16" t="s">
        <v>2423</v>
      </c>
      <c r="D639" s="20" t="s">
        <v>1163</v>
      </c>
      <c r="E639" s="9" t="s">
        <v>473</v>
      </c>
      <c r="F639" s="18">
        <v>42032</v>
      </c>
      <c r="G639" s="19" t="s">
        <v>2424</v>
      </c>
      <c r="H639" s="18">
        <v>43417</v>
      </c>
      <c r="I639" s="19" t="s">
        <v>2425</v>
      </c>
      <c r="J639" s="12" t="s">
        <v>214</v>
      </c>
      <c r="K639" s="12" t="s">
        <v>98</v>
      </c>
    </row>
    <row r="640" spans="1:11" ht="30" customHeight="1" x14ac:dyDescent="0.35">
      <c r="A640" s="8" t="s">
        <v>11</v>
      </c>
      <c r="B640" s="9" t="s">
        <v>2426</v>
      </c>
      <c r="C640" s="9" t="s">
        <v>2427</v>
      </c>
      <c r="D640" s="9" t="s">
        <v>346</v>
      </c>
      <c r="E640" s="9" t="s">
        <v>15</v>
      </c>
      <c r="F640" s="14">
        <v>42046</v>
      </c>
      <c r="G640" s="8" t="s">
        <v>2428</v>
      </c>
      <c r="H640" s="24"/>
      <c r="I640" s="12" t="s">
        <v>34</v>
      </c>
      <c r="J640" s="12" t="s">
        <v>85</v>
      </c>
      <c r="K640" s="12" t="s">
        <v>86</v>
      </c>
    </row>
    <row r="641" spans="1:11" ht="30" customHeight="1" x14ac:dyDescent="0.35">
      <c r="A641" s="8" t="s">
        <v>11</v>
      </c>
      <c r="B641" s="9" t="s">
        <v>2429</v>
      </c>
      <c r="C641" s="9" t="s">
        <v>1887</v>
      </c>
      <c r="D641" s="9" t="s">
        <v>420</v>
      </c>
      <c r="E641" s="9" t="s">
        <v>473</v>
      </c>
      <c r="F641" s="14">
        <v>42046</v>
      </c>
      <c r="G641" s="8" t="s">
        <v>2430</v>
      </c>
      <c r="H641" s="24">
        <v>44491</v>
      </c>
      <c r="I641" s="12" t="s">
        <v>2431</v>
      </c>
      <c r="J641" s="12" t="s">
        <v>17</v>
      </c>
      <c r="K641" s="12" t="s">
        <v>1181</v>
      </c>
    </row>
    <row r="642" spans="1:11" ht="30" customHeight="1" x14ac:dyDescent="0.35">
      <c r="A642" s="8" t="s">
        <v>11</v>
      </c>
      <c r="B642" s="9" t="s">
        <v>2432</v>
      </c>
      <c r="C642" s="9" t="s">
        <v>2433</v>
      </c>
      <c r="D642" s="9" t="s">
        <v>41</v>
      </c>
      <c r="E642" s="9" t="s">
        <v>473</v>
      </c>
      <c r="F642" s="14">
        <v>42046</v>
      </c>
      <c r="G642" s="8" t="s">
        <v>2434</v>
      </c>
      <c r="H642" s="24">
        <v>43866</v>
      </c>
      <c r="I642" s="12" t="s">
        <v>2435</v>
      </c>
      <c r="J642" s="12" t="s">
        <v>38</v>
      </c>
      <c r="K642" s="12" t="s">
        <v>44</v>
      </c>
    </row>
    <row r="643" spans="1:11" ht="30" customHeight="1" x14ac:dyDescent="0.35">
      <c r="A643" s="8" t="s">
        <v>63</v>
      </c>
      <c r="B643" s="15" t="s">
        <v>2436</v>
      </c>
      <c r="C643" s="16" t="s">
        <v>2437</v>
      </c>
      <c r="D643" s="20" t="s">
        <v>552</v>
      </c>
      <c r="E643" s="9" t="s">
        <v>473</v>
      </c>
      <c r="F643" s="18">
        <v>42059</v>
      </c>
      <c r="G643" s="19" t="s">
        <v>2438</v>
      </c>
      <c r="H643" s="18">
        <v>43818</v>
      </c>
      <c r="I643" s="19" t="s">
        <v>2439</v>
      </c>
      <c r="J643" s="12" t="s">
        <v>163</v>
      </c>
      <c r="K643" s="12" t="s">
        <v>44</v>
      </c>
    </row>
    <row r="644" spans="1:11" ht="30" customHeight="1" x14ac:dyDescent="0.35">
      <c r="A644" s="8" t="s">
        <v>63</v>
      </c>
      <c r="B644" s="15" t="s">
        <v>2440</v>
      </c>
      <c r="C644" s="16" t="s">
        <v>2441</v>
      </c>
      <c r="D644" s="20" t="s">
        <v>552</v>
      </c>
      <c r="E644" s="9" t="s">
        <v>473</v>
      </c>
      <c r="F644" s="18">
        <v>42059</v>
      </c>
      <c r="G644" s="19" t="s">
        <v>2442</v>
      </c>
      <c r="H644" s="18">
        <v>43717</v>
      </c>
      <c r="I644" s="19" t="s">
        <v>2443</v>
      </c>
      <c r="J644" s="12" t="s">
        <v>163</v>
      </c>
      <c r="K644" s="12" t="s">
        <v>92</v>
      </c>
    </row>
    <row r="645" spans="1:11" ht="30" customHeight="1" x14ac:dyDescent="0.35">
      <c r="A645" s="8" t="s">
        <v>11</v>
      </c>
      <c r="B645" s="9" t="s">
        <v>2444</v>
      </c>
      <c r="C645" s="9" t="s">
        <v>2385</v>
      </c>
      <c r="D645" s="9" t="s">
        <v>2218</v>
      </c>
      <c r="E645" s="9" t="s">
        <v>473</v>
      </c>
      <c r="F645" s="14">
        <v>42062</v>
      </c>
      <c r="G645" s="8" t="s">
        <v>2445</v>
      </c>
      <c r="H645" s="24">
        <v>44117</v>
      </c>
      <c r="I645" s="12" t="s">
        <v>2446</v>
      </c>
      <c r="J645" s="12" t="s">
        <v>48</v>
      </c>
      <c r="K645" s="12" t="s">
        <v>44</v>
      </c>
    </row>
    <row r="646" spans="1:11" ht="30" customHeight="1" x14ac:dyDescent="0.35">
      <c r="A646" s="8" t="s">
        <v>11</v>
      </c>
      <c r="B646" s="9" t="s">
        <v>2447</v>
      </c>
      <c r="C646" s="9" t="s">
        <v>2448</v>
      </c>
      <c r="D646" s="9" t="s">
        <v>95</v>
      </c>
      <c r="E646" s="9" t="s">
        <v>473</v>
      </c>
      <c r="F646" s="14">
        <v>42062</v>
      </c>
      <c r="G646" s="8" t="s">
        <v>2449</v>
      </c>
      <c r="H646" s="24">
        <v>43867</v>
      </c>
      <c r="I646" s="12" t="s">
        <v>2450</v>
      </c>
      <c r="J646" s="12" t="s">
        <v>903</v>
      </c>
      <c r="K646" s="12" t="s">
        <v>92</v>
      </c>
    </row>
    <row r="647" spans="1:11" ht="30" customHeight="1" x14ac:dyDescent="0.35">
      <c r="A647" s="8" t="s">
        <v>11</v>
      </c>
      <c r="B647" s="9" t="s">
        <v>2451</v>
      </c>
      <c r="C647" s="9" t="s">
        <v>2452</v>
      </c>
      <c r="D647" s="9" t="s">
        <v>2453</v>
      </c>
      <c r="E647" s="9" t="s">
        <v>15</v>
      </c>
      <c r="F647" s="14">
        <v>42094</v>
      </c>
      <c r="G647" s="8" t="s">
        <v>2454</v>
      </c>
      <c r="H647" s="24"/>
      <c r="I647" s="12" t="s">
        <v>34</v>
      </c>
      <c r="J647" s="12" t="s">
        <v>1749</v>
      </c>
      <c r="K647" s="12" t="s">
        <v>1181</v>
      </c>
    </row>
    <row r="648" spans="1:11" ht="30" customHeight="1" x14ac:dyDescent="0.35">
      <c r="A648" s="8" t="s">
        <v>11</v>
      </c>
      <c r="B648" s="9" t="s">
        <v>2455</v>
      </c>
      <c r="C648" s="9" t="s">
        <v>2456</v>
      </c>
      <c r="D648" s="9" t="s">
        <v>95</v>
      </c>
      <c r="E648" s="9" t="s">
        <v>473</v>
      </c>
      <c r="F648" s="14">
        <v>42094</v>
      </c>
      <c r="G648" s="8" t="s">
        <v>2457</v>
      </c>
      <c r="H648" s="24">
        <v>44894</v>
      </c>
      <c r="I648" s="12" t="s">
        <v>2458</v>
      </c>
      <c r="J648" s="12" t="s">
        <v>98</v>
      </c>
      <c r="K648" s="12" t="s">
        <v>98</v>
      </c>
    </row>
    <row r="649" spans="1:11" ht="30" customHeight="1" x14ac:dyDescent="0.35">
      <c r="A649" s="8" t="s">
        <v>11</v>
      </c>
      <c r="B649" s="9" t="s">
        <v>2459</v>
      </c>
      <c r="C649" s="9" t="s">
        <v>2460</v>
      </c>
      <c r="D649" s="9" t="s">
        <v>354</v>
      </c>
      <c r="E649" s="9" t="s">
        <v>473</v>
      </c>
      <c r="F649" s="14">
        <v>42094</v>
      </c>
      <c r="G649" s="8" t="s">
        <v>2461</v>
      </c>
      <c r="H649" s="24">
        <v>44235</v>
      </c>
      <c r="I649" s="12" t="s">
        <v>2462</v>
      </c>
      <c r="J649" s="12" t="s">
        <v>2463</v>
      </c>
      <c r="K649" s="12" t="s">
        <v>18</v>
      </c>
    </row>
    <row r="650" spans="1:11" ht="30" customHeight="1" x14ac:dyDescent="0.35">
      <c r="A650" s="12" t="s">
        <v>215</v>
      </c>
      <c r="B650" s="22" t="s">
        <v>2464</v>
      </c>
      <c r="C650" s="22" t="s">
        <v>2465</v>
      </c>
      <c r="D650" s="23" t="s">
        <v>2255</v>
      </c>
      <c r="E650" s="17" t="s">
        <v>473</v>
      </c>
      <c r="F650" s="24">
        <v>42122</v>
      </c>
      <c r="G650" s="12" t="s">
        <v>2466</v>
      </c>
      <c r="H650" s="18">
        <v>43567</v>
      </c>
      <c r="I650" s="19" t="s">
        <v>2467</v>
      </c>
      <c r="J650" s="12" t="s">
        <v>91</v>
      </c>
      <c r="K650" s="12" t="s">
        <v>92</v>
      </c>
    </row>
    <row r="651" spans="1:11" ht="30" customHeight="1" x14ac:dyDescent="0.35">
      <c r="A651" s="12" t="s">
        <v>215</v>
      </c>
      <c r="B651" s="22" t="s">
        <v>2468</v>
      </c>
      <c r="C651" s="22" t="s">
        <v>2469</v>
      </c>
      <c r="D651" s="23" t="s">
        <v>281</v>
      </c>
      <c r="E651" s="17" t="s">
        <v>473</v>
      </c>
      <c r="F651" s="24">
        <v>42153</v>
      </c>
      <c r="G651" s="12" t="s">
        <v>2470</v>
      </c>
      <c r="H651" s="18">
        <v>43371</v>
      </c>
      <c r="I651" s="19" t="s">
        <v>2471</v>
      </c>
      <c r="J651" s="12" t="s">
        <v>38</v>
      </c>
      <c r="K651" s="12" t="s">
        <v>18</v>
      </c>
    </row>
    <row r="652" spans="1:11" ht="30" customHeight="1" x14ac:dyDescent="0.35">
      <c r="A652" s="12" t="s">
        <v>215</v>
      </c>
      <c r="B652" s="22" t="s">
        <v>2472</v>
      </c>
      <c r="C652" s="22" t="s">
        <v>2473</v>
      </c>
      <c r="D652" s="23" t="s">
        <v>2255</v>
      </c>
      <c r="E652" s="17" t="s">
        <v>755</v>
      </c>
      <c r="F652" s="24">
        <v>42153</v>
      </c>
      <c r="G652" s="12" t="s">
        <v>2474</v>
      </c>
      <c r="H652" s="18">
        <v>43990</v>
      </c>
      <c r="I652" s="19" t="s">
        <v>2475</v>
      </c>
      <c r="J652" s="12" t="s">
        <v>91</v>
      </c>
      <c r="K652" s="12" t="s">
        <v>92</v>
      </c>
    </row>
    <row r="653" spans="1:11" ht="30" customHeight="1" x14ac:dyDescent="0.35">
      <c r="A653" s="8" t="s">
        <v>11</v>
      </c>
      <c r="B653" s="9" t="s">
        <v>2476</v>
      </c>
      <c r="C653" s="9" t="s">
        <v>2477</v>
      </c>
      <c r="D653" s="9" t="s">
        <v>21</v>
      </c>
      <c r="E653" s="9" t="s">
        <v>427</v>
      </c>
      <c r="F653" s="14">
        <v>42174</v>
      </c>
      <c r="G653" s="8" t="s">
        <v>2478</v>
      </c>
      <c r="H653" s="24"/>
      <c r="I653" s="12" t="s">
        <v>34</v>
      </c>
      <c r="J653" s="12" t="s">
        <v>91</v>
      </c>
      <c r="K653" s="12" t="s">
        <v>92</v>
      </c>
    </row>
    <row r="654" spans="1:11" ht="30" customHeight="1" x14ac:dyDescent="0.35">
      <c r="A654" s="8" t="s">
        <v>11</v>
      </c>
      <c r="B654" s="9" t="s">
        <v>2479</v>
      </c>
      <c r="C654" s="9" t="s">
        <v>2480</v>
      </c>
      <c r="D654" s="9" t="s">
        <v>354</v>
      </c>
      <c r="E654" s="9" t="s">
        <v>15</v>
      </c>
      <c r="F654" s="14">
        <v>42185</v>
      </c>
      <c r="G654" s="8" t="s">
        <v>2481</v>
      </c>
      <c r="H654" s="24"/>
      <c r="I654" s="12" t="s">
        <v>34</v>
      </c>
      <c r="J654" s="12" t="s">
        <v>98</v>
      </c>
      <c r="K654" s="12" t="s">
        <v>98</v>
      </c>
    </row>
    <row r="655" spans="1:11" ht="30" customHeight="1" x14ac:dyDescent="0.35">
      <c r="A655" s="8" t="s">
        <v>11</v>
      </c>
      <c r="B655" s="9" t="s">
        <v>2482</v>
      </c>
      <c r="C655" s="9" t="s">
        <v>2483</v>
      </c>
      <c r="D655" s="9" t="s">
        <v>28</v>
      </c>
      <c r="E655" s="9" t="s">
        <v>408</v>
      </c>
      <c r="F655" s="14">
        <v>42185</v>
      </c>
      <c r="G655" s="8" t="s">
        <v>2484</v>
      </c>
      <c r="H655" s="24">
        <v>43202</v>
      </c>
      <c r="I655" s="12" t="s">
        <v>2485</v>
      </c>
      <c r="J655" s="12" t="s">
        <v>2486</v>
      </c>
      <c r="K655" s="12" t="s">
        <v>86</v>
      </c>
    </row>
    <row r="656" spans="1:11" ht="30" customHeight="1" x14ac:dyDescent="0.35">
      <c r="A656" s="8" t="s">
        <v>11</v>
      </c>
      <c r="B656" s="9" t="s">
        <v>2487</v>
      </c>
      <c r="C656" s="9" t="s">
        <v>2488</v>
      </c>
      <c r="D656" s="9" t="s">
        <v>28</v>
      </c>
      <c r="E656" s="9" t="s">
        <v>15</v>
      </c>
      <c r="F656" s="14">
        <v>42185</v>
      </c>
      <c r="G656" s="8" t="s">
        <v>2489</v>
      </c>
      <c r="H656" s="24"/>
      <c r="I656" s="12" t="s">
        <v>34</v>
      </c>
      <c r="J656" s="12" t="s">
        <v>2490</v>
      </c>
      <c r="K656" s="12" t="s">
        <v>86</v>
      </c>
    </row>
    <row r="657" spans="1:11" ht="30" customHeight="1" x14ac:dyDescent="0.35">
      <c r="A657" s="8" t="s">
        <v>11</v>
      </c>
      <c r="B657" s="9" t="s">
        <v>2491</v>
      </c>
      <c r="C657" s="9" t="s">
        <v>2492</v>
      </c>
      <c r="D657" s="9" t="s">
        <v>28</v>
      </c>
      <c r="E657" s="9" t="s">
        <v>15</v>
      </c>
      <c r="F657" s="14">
        <v>42185</v>
      </c>
      <c r="G657" s="8" t="s">
        <v>2493</v>
      </c>
      <c r="H657" s="24"/>
      <c r="I657" s="12" t="s">
        <v>34</v>
      </c>
      <c r="J657" s="12" t="s">
        <v>55</v>
      </c>
      <c r="K657" s="12" t="s">
        <v>18</v>
      </c>
    </row>
    <row r="658" spans="1:11" ht="30" customHeight="1" x14ac:dyDescent="0.35">
      <c r="A658" s="8" t="s">
        <v>11</v>
      </c>
      <c r="B658" s="9" t="s">
        <v>2494</v>
      </c>
      <c r="C658" s="9" t="s">
        <v>2495</v>
      </c>
      <c r="D658" s="9" t="s">
        <v>21</v>
      </c>
      <c r="E658" s="9" t="s">
        <v>473</v>
      </c>
      <c r="F658" s="14">
        <v>42185</v>
      </c>
      <c r="G658" s="8" t="s">
        <v>2496</v>
      </c>
      <c r="H658" s="24">
        <v>44077</v>
      </c>
      <c r="I658" s="12" t="s">
        <v>2497</v>
      </c>
      <c r="J658" s="12" t="s">
        <v>17</v>
      </c>
      <c r="K658" s="12" t="s">
        <v>145</v>
      </c>
    </row>
    <row r="659" spans="1:11" ht="30" customHeight="1" x14ac:dyDescent="0.35">
      <c r="A659" s="8" t="s">
        <v>11</v>
      </c>
      <c r="B659" s="9" t="s">
        <v>2498</v>
      </c>
      <c r="C659" s="9" t="s">
        <v>2499</v>
      </c>
      <c r="D659" s="9" t="s">
        <v>95</v>
      </c>
      <c r="E659" s="9" t="s">
        <v>473</v>
      </c>
      <c r="F659" s="14">
        <v>42185</v>
      </c>
      <c r="G659" s="8" t="s">
        <v>2500</v>
      </c>
      <c r="H659" s="24">
        <v>45021</v>
      </c>
      <c r="I659" s="12" t="s">
        <v>2501</v>
      </c>
      <c r="J659" s="12" t="s">
        <v>734</v>
      </c>
      <c r="K659" s="12" t="s">
        <v>92</v>
      </c>
    </row>
    <row r="660" spans="1:11" ht="30" customHeight="1" x14ac:dyDescent="0.35">
      <c r="A660" s="8" t="s">
        <v>11</v>
      </c>
      <c r="B660" s="9" t="s">
        <v>2502</v>
      </c>
      <c r="C660" s="9" t="s">
        <v>2460</v>
      </c>
      <c r="D660" s="9" t="s">
        <v>354</v>
      </c>
      <c r="E660" s="9" t="s">
        <v>473</v>
      </c>
      <c r="F660" s="14">
        <v>42185</v>
      </c>
      <c r="G660" s="8" t="s">
        <v>2503</v>
      </c>
      <c r="H660" s="24">
        <v>44096</v>
      </c>
      <c r="I660" s="12" t="s">
        <v>2504</v>
      </c>
      <c r="J660" s="12" t="s">
        <v>2153</v>
      </c>
      <c r="K660" s="12" t="s">
        <v>79</v>
      </c>
    </row>
    <row r="661" spans="1:11" ht="30" customHeight="1" x14ac:dyDescent="0.35">
      <c r="A661" s="8" t="s">
        <v>11</v>
      </c>
      <c r="B661" s="9" t="s">
        <v>2505</v>
      </c>
      <c r="C661" s="9" t="s">
        <v>2506</v>
      </c>
      <c r="D661" s="9" t="s">
        <v>28</v>
      </c>
      <c r="E661" s="9" t="s">
        <v>15</v>
      </c>
      <c r="F661" s="14">
        <v>42199</v>
      </c>
      <c r="G661" s="8" t="s">
        <v>2507</v>
      </c>
      <c r="H661" s="24"/>
      <c r="I661" s="12" t="s">
        <v>34</v>
      </c>
      <c r="J661" s="12" t="s">
        <v>91</v>
      </c>
      <c r="K661" s="12" t="s">
        <v>188</v>
      </c>
    </row>
    <row r="662" spans="1:11" ht="30" customHeight="1" x14ac:dyDescent="0.35">
      <c r="A662" s="8" t="s">
        <v>11</v>
      </c>
      <c r="B662" s="9" t="s">
        <v>2508</v>
      </c>
      <c r="C662" s="9" t="s">
        <v>2509</v>
      </c>
      <c r="D662" s="9" t="s">
        <v>359</v>
      </c>
      <c r="E662" s="9" t="s">
        <v>473</v>
      </c>
      <c r="F662" s="14">
        <v>42199</v>
      </c>
      <c r="G662" s="8" t="s">
        <v>2510</v>
      </c>
      <c r="H662" s="24">
        <v>44467</v>
      </c>
      <c r="I662" s="12" t="s">
        <v>2511</v>
      </c>
      <c r="J662" s="12" t="s">
        <v>98</v>
      </c>
      <c r="K662" s="12" t="s">
        <v>98</v>
      </c>
    </row>
    <row r="663" spans="1:11" ht="30" customHeight="1" x14ac:dyDescent="0.35">
      <c r="A663" s="8" t="s">
        <v>11</v>
      </c>
      <c r="B663" s="9" t="s">
        <v>2512</v>
      </c>
      <c r="C663" s="9" t="s">
        <v>2513</v>
      </c>
      <c r="D663" s="9" t="s">
        <v>95</v>
      </c>
      <c r="E663" s="9" t="s">
        <v>473</v>
      </c>
      <c r="F663" s="14">
        <v>42199</v>
      </c>
      <c r="G663" s="8" t="s">
        <v>2514</v>
      </c>
      <c r="H663" s="24">
        <v>43866</v>
      </c>
      <c r="I663" s="12" t="s">
        <v>2515</v>
      </c>
      <c r="J663" s="12" t="s">
        <v>98</v>
      </c>
      <c r="K663" s="12" t="s">
        <v>98</v>
      </c>
    </row>
    <row r="664" spans="1:11" ht="30" customHeight="1" x14ac:dyDescent="0.35">
      <c r="A664" s="8" t="s">
        <v>11</v>
      </c>
      <c r="B664" s="9" t="s">
        <v>2516</v>
      </c>
      <c r="C664" s="9" t="s">
        <v>2517</v>
      </c>
      <c r="D664" s="9" t="s">
        <v>359</v>
      </c>
      <c r="E664" s="9" t="s">
        <v>473</v>
      </c>
      <c r="F664" s="14">
        <v>42228</v>
      </c>
      <c r="G664" s="8" t="s">
        <v>2518</v>
      </c>
      <c r="H664" s="24">
        <v>44092</v>
      </c>
      <c r="I664" s="12" t="s">
        <v>2519</v>
      </c>
      <c r="J664" s="12" t="s">
        <v>98</v>
      </c>
      <c r="K664" s="12" t="s">
        <v>98</v>
      </c>
    </row>
    <row r="665" spans="1:11" ht="30" customHeight="1" x14ac:dyDescent="0.35">
      <c r="A665" s="8" t="s">
        <v>11</v>
      </c>
      <c r="B665" s="9" t="s">
        <v>2520</v>
      </c>
      <c r="C665" s="9" t="s">
        <v>2521</v>
      </c>
      <c r="D665" s="9" t="s">
        <v>95</v>
      </c>
      <c r="E665" s="9" t="s">
        <v>473</v>
      </c>
      <c r="F665" s="14">
        <v>42247</v>
      </c>
      <c r="G665" s="8" t="s">
        <v>2522</v>
      </c>
      <c r="H665" s="24">
        <v>44291</v>
      </c>
      <c r="I665" s="12" t="s">
        <v>2523</v>
      </c>
      <c r="J665" s="12" t="s">
        <v>2524</v>
      </c>
      <c r="K665" s="12" t="s">
        <v>188</v>
      </c>
    </row>
    <row r="666" spans="1:11" ht="30" customHeight="1" x14ac:dyDescent="0.35">
      <c r="A666" s="12" t="s">
        <v>215</v>
      </c>
      <c r="B666" s="22" t="s">
        <v>2525</v>
      </c>
      <c r="C666" s="22" t="s">
        <v>2526</v>
      </c>
      <c r="D666" s="23" t="s">
        <v>281</v>
      </c>
      <c r="E666" s="17" t="s">
        <v>473</v>
      </c>
      <c r="F666" s="24">
        <v>42251</v>
      </c>
      <c r="G666" s="12" t="s">
        <v>2527</v>
      </c>
      <c r="H666" s="18">
        <v>43607</v>
      </c>
      <c r="I666" s="19" t="s">
        <v>2528</v>
      </c>
      <c r="J666" s="12" t="s">
        <v>562</v>
      </c>
      <c r="K666" s="12" t="s">
        <v>18</v>
      </c>
    </row>
    <row r="667" spans="1:11" ht="30" customHeight="1" x14ac:dyDescent="0.35">
      <c r="A667" s="12" t="s">
        <v>215</v>
      </c>
      <c r="B667" s="22" t="s">
        <v>2529</v>
      </c>
      <c r="C667" s="22" t="s">
        <v>2530</v>
      </c>
      <c r="D667" s="23" t="s">
        <v>478</v>
      </c>
      <c r="E667" s="17" t="s">
        <v>473</v>
      </c>
      <c r="F667" s="24">
        <v>42251</v>
      </c>
      <c r="G667" s="12" t="s">
        <v>2531</v>
      </c>
      <c r="H667" s="18">
        <v>43171</v>
      </c>
      <c r="I667" s="19" t="s">
        <v>2532</v>
      </c>
      <c r="J667" s="12" t="s">
        <v>52</v>
      </c>
      <c r="K667" s="12" t="s">
        <v>188</v>
      </c>
    </row>
    <row r="668" spans="1:11" ht="30" customHeight="1" x14ac:dyDescent="0.35">
      <c r="A668" s="8" t="s">
        <v>11</v>
      </c>
      <c r="B668" s="9" t="s">
        <v>2533</v>
      </c>
      <c r="C668" s="9" t="s">
        <v>2534</v>
      </c>
      <c r="D668" s="9" t="s">
        <v>2218</v>
      </c>
      <c r="E668" s="9" t="s">
        <v>15</v>
      </c>
      <c r="F668" s="14">
        <v>42261</v>
      </c>
      <c r="G668" s="8" t="s">
        <v>2535</v>
      </c>
      <c r="H668" s="24"/>
      <c r="I668" s="12" t="s">
        <v>34</v>
      </c>
      <c r="J668" s="12" t="s">
        <v>173</v>
      </c>
      <c r="K668" s="12" t="s">
        <v>188</v>
      </c>
    </row>
    <row r="669" spans="1:11" ht="30" customHeight="1" x14ac:dyDescent="0.35">
      <c r="A669" s="8" t="s">
        <v>11</v>
      </c>
      <c r="B669" s="9" t="s">
        <v>2536</v>
      </c>
      <c r="C669" s="9" t="s">
        <v>2537</v>
      </c>
      <c r="D669" s="9" t="s">
        <v>28</v>
      </c>
      <c r="E669" s="9" t="s">
        <v>473</v>
      </c>
      <c r="F669" s="14">
        <v>42261</v>
      </c>
      <c r="G669" s="8" t="s">
        <v>2538</v>
      </c>
      <c r="H669" s="24">
        <v>44216</v>
      </c>
      <c r="I669" s="12" t="s">
        <v>2539</v>
      </c>
      <c r="J669" s="12" t="s">
        <v>52</v>
      </c>
      <c r="K669" s="12" t="s">
        <v>18</v>
      </c>
    </row>
    <row r="670" spans="1:11" ht="30" customHeight="1" x14ac:dyDescent="0.35">
      <c r="A670" s="8" t="s">
        <v>11</v>
      </c>
      <c r="B670" s="9" t="s">
        <v>2540</v>
      </c>
      <c r="C670" s="9" t="s">
        <v>2541</v>
      </c>
      <c r="D670" s="9" t="s">
        <v>359</v>
      </c>
      <c r="E670" s="9" t="s">
        <v>473</v>
      </c>
      <c r="F670" s="14">
        <v>42261</v>
      </c>
      <c r="G670" s="8" t="s">
        <v>2542</v>
      </c>
      <c r="H670" s="24">
        <v>44302</v>
      </c>
      <c r="I670" s="12" t="s">
        <v>2543</v>
      </c>
      <c r="J670" s="12" t="s">
        <v>98</v>
      </c>
      <c r="K670" s="12" t="s">
        <v>18</v>
      </c>
    </row>
    <row r="671" spans="1:11" ht="30" customHeight="1" x14ac:dyDescent="0.35">
      <c r="A671" s="12" t="s">
        <v>215</v>
      </c>
      <c r="B671" s="22" t="s">
        <v>2544</v>
      </c>
      <c r="C671" s="22" t="s">
        <v>2545</v>
      </c>
      <c r="D671" s="23" t="s">
        <v>281</v>
      </c>
      <c r="E671" s="17" t="s">
        <v>473</v>
      </c>
      <c r="F671" s="24">
        <v>42276</v>
      </c>
      <c r="G671" s="12" t="s">
        <v>2546</v>
      </c>
      <c r="H671" s="18">
        <v>43559</v>
      </c>
      <c r="I671" s="19" t="s">
        <v>2547</v>
      </c>
      <c r="J671" s="12" t="s">
        <v>734</v>
      </c>
      <c r="K671" s="12" t="s">
        <v>92</v>
      </c>
    </row>
    <row r="672" spans="1:11" ht="30" customHeight="1" x14ac:dyDescent="0.35">
      <c r="A672" s="8" t="s">
        <v>63</v>
      </c>
      <c r="B672" s="15" t="s">
        <v>2548</v>
      </c>
      <c r="C672" s="16" t="s">
        <v>2549</v>
      </c>
      <c r="D672" s="20" t="s">
        <v>75</v>
      </c>
      <c r="E672" s="9" t="s">
        <v>473</v>
      </c>
      <c r="F672" s="18">
        <v>42282</v>
      </c>
      <c r="G672" s="19" t="s">
        <v>2550</v>
      </c>
      <c r="H672" s="18">
        <v>43325</v>
      </c>
      <c r="I672" s="19" t="s">
        <v>2551</v>
      </c>
      <c r="J672" s="12" t="s">
        <v>173</v>
      </c>
      <c r="K672" s="12" t="s">
        <v>188</v>
      </c>
    </row>
    <row r="673" spans="1:11" ht="30" customHeight="1" x14ac:dyDescent="0.35">
      <c r="A673" s="8" t="s">
        <v>63</v>
      </c>
      <c r="B673" s="15" t="s">
        <v>2552</v>
      </c>
      <c r="C673" s="16" t="s">
        <v>2553</v>
      </c>
      <c r="D673" s="15" t="s">
        <v>142</v>
      </c>
      <c r="E673" s="9" t="s">
        <v>473</v>
      </c>
      <c r="F673" s="18">
        <v>42282</v>
      </c>
      <c r="G673" s="19" t="s">
        <v>2554</v>
      </c>
      <c r="H673" s="18">
        <v>43312</v>
      </c>
      <c r="I673" s="19" t="s">
        <v>2555</v>
      </c>
      <c r="J673" s="12" t="s">
        <v>48</v>
      </c>
      <c r="K673" s="12" t="s">
        <v>1034</v>
      </c>
    </row>
    <row r="674" spans="1:11" ht="30" customHeight="1" x14ac:dyDescent="0.35">
      <c r="A674" s="8" t="s">
        <v>63</v>
      </c>
      <c r="B674" s="15" t="s">
        <v>2556</v>
      </c>
      <c r="C674" s="16" t="s">
        <v>2557</v>
      </c>
      <c r="D674" s="20" t="s">
        <v>1431</v>
      </c>
      <c r="E674" s="9" t="s">
        <v>473</v>
      </c>
      <c r="F674" s="18">
        <v>42282</v>
      </c>
      <c r="G674" s="19" t="s">
        <v>2558</v>
      </c>
      <c r="H674" s="18">
        <v>43508</v>
      </c>
      <c r="I674" s="19" t="s">
        <v>2559</v>
      </c>
      <c r="J674" s="12" t="s">
        <v>214</v>
      </c>
      <c r="K674" s="12" t="s">
        <v>98</v>
      </c>
    </row>
    <row r="675" spans="1:11" ht="30" customHeight="1" x14ac:dyDescent="0.35">
      <c r="A675" s="8" t="s">
        <v>63</v>
      </c>
      <c r="B675" s="15" t="s">
        <v>2560</v>
      </c>
      <c r="C675" s="16" t="s">
        <v>2561</v>
      </c>
      <c r="D675" s="15" t="s">
        <v>142</v>
      </c>
      <c r="E675" s="9" t="s">
        <v>473</v>
      </c>
      <c r="F675" s="18">
        <v>42282</v>
      </c>
      <c r="G675" s="19" t="s">
        <v>2562</v>
      </c>
      <c r="H675" s="18">
        <v>43410</v>
      </c>
      <c r="I675" s="19" t="s">
        <v>2563</v>
      </c>
      <c r="J675" s="12" t="s">
        <v>48</v>
      </c>
      <c r="K675" s="12" t="s">
        <v>1034</v>
      </c>
    </row>
    <row r="676" spans="1:11" ht="30" customHeight="1" x14ac:dyDescent="0.35">
      <c r="A676" s="8" t="s">
        <v>63</v>
      </c>
      <c r="B676" s="15" t="s">
        <v>2564</v>
      </c>
      <c r="C676" s="16" t="s">
        <v>2565</v>
      </c>
      <c r="D676" s="15" t="s">
        <v>142</v>
      </c>
      <c r="E676" s="9" t="s">
        <v>473</v>
      </c>
      <c r="F676" s="18">
        <v>42282</v>
      </c>
      <c r="G676" s="19" t="s">
        <v>2566</v>
      </c>
      <c r="H676" s="18">
        <v>43417</v>
      </c>
      <c r="I676" s="19" t="s">
        <v>2567</v>
      </c>
      <c r="J676" s="12" t="s">
        <v>52</v>
      </c>
      <c r="K676" s="12" t="s">
        <v>1034</v>
      </c>
    </row>
    <row r="677" spans="1:11" ht="30" customHeight="1" x14ac:dyDescent="0.35">
      <c r="A677" s="8" t="s">
        <v>11</v>
      </c>
      <c r="B677" s="9" t="s">
        <v>2568</v>
      </c>
      <c r="C677" s="9" t="s">
        <v>2569</v>
      </c>
      <c r="D677" s="9" t="s">
        <v>2570</v>
      </c>
      <c r="E677" s="9" t="s">
        <v>431</v>
      </c>
      <c r="F677" s="14">
        <v>42284</v>
      </c>
      <c r="G677" s="8" t="s">
        <v>2571</v>
      </c>
      <c r="H677" s="24"/>
      <c r="I677" s="12" t="s">
        <v>34</v>
      </c>
      <c r="J677" s="12" t="s">
        <v>1901</v>
      </c>
      <c r="K677" s="12" t="s">
        <v>98</v>
      </c>
    </row>
    <row r="678" spans="1:11" ht="30" customHeight="1" x14ac:dyDescent="0.35">
      <c r="A678" s="8" t="s">
        <v>11</v>
      </c>
      <c r="B678" s="9" t="s">
        <v>2572</v>
      </c>
      <c r="C678" s="9" t="s">
        <v>2573</v>
      </c>
      <c r="D678" s="9" t="s">
        <v>662</v>
      </c>
      <c r="E678" s="9" t="s">
        <v>15</v>
      </c>
      <c r="F678" s="14">
        <v>42284</v>
      </c>
      <c r="G678" s="8" t="s">
        <v>2574</v>
      </c>
      <c r="H678" s="24"/>
      <c r="I678" s="12" t="s">
        <v>34</v>
      </c>
      <c r="J678" s="12" t="s">
        <v>232</v>
      </c>
      <c r="K678" s="12" t="s">
        <v>232</v>
      </c>
    </row>
    <row r="679" spans="1:11" ht="30" customHeight="1" x14ac:dyDescent="0.35">
      <c r="A679" s="8" t="s">
        <v>11</v>
      </c>
      <c r="B679" s="9" t="s">
        <v>2575</v>
      </c>
      <c r="C679" s="9" t="s">
        <v>2576</v>
      </c>
      <c r="D679" s="9" t="s">
        <v>28</v>
      </c>
      <c r="E679" s="9" t="s">
        <v>473</v>
      </c>
      <c r="F679" s="14">
        <v>42284</v>
      </c>
      <c r="G679" s="8" t="s">
        <v>2577</v>
      </c>
      <c r="H679" s="24">
        <v>44302</v>
      </c>
      <c r="I679" s="12" t="s">
        <v>2578</v>
      </c>
      <c r="J679" s="12" t="s">
        <v>55</v>
      </c>
      <c r="K679" s="12" t="s">
        <v>18</v>
      </c>
    </row>
    <row r="680" spans="1:11" ht="30" customHeight="1" x14ac:dyDescent="0.35">
      <c r="A680" s="8" t="s">
        <v>11</v>
      </c>
      <c r="B680" s="9" t="s">
        <v>2579</v>
      </c>
      <c r="C680" s="9" t="s">
        <v>2580</v>
      </c>
      <c r="D680" s="9" t="s">
        <v>95</v>
      </c>
      <c r="E680" s="9" t="s">
        <v>473</v>
      </c>
      <c r="F680" s="14">
        <v>42284</v>
      </c>
      <c r="G680" s="8" t="s">
        <v>2581</v>
      </c>
      <c r="H680" s="24">
        <v>44950</v>
      </c>
      <c r="I680" s="12" t="s">
        <v>2582</v>
      </c>
      <c r="J680" s="12" t="s">
        <v>903</v>
      </c>
      <c r="K680" s="12" t="s">
        <v>92</v>
      </c>
    </row>
    <row r="681" spans="1:11" ht="30" customHeight="1" x14ac:dyDescent="0.35">
      <c r="A681" s="8" t="s">
        <v>11</v>
      </c>
      <c r="B681" s="9" t="s">
        <v>2583</v>
      </c>
      <c r="C681" s="9" t="s">
        <v>2584</v>
      </c>
      <c r="D681" s="9" t="s">
        <v>95</v>
      </c>
      <c r="E681" s="9" t="s">
        <v>473</v>
      </c>
      <c r="F681" s="14">
        <v>42284</v>
      </c>
      <c r="G681" s="8" t="s">
        <v>2585</v>
      </c>
      <c r="H681" s="24">
        <v>44574</v>
      </c>
      <c r="I681" s="12" t="s">
        <v>2586</v>
      </c>
      <c r="J681" s="12" t="s">
        <v>734</v>
      </c>
      <c r="K681" s="12" t="s">
        <v>92</v>
      </c>
    </row>
    <row r="682" spans="1:11" ht="30" customHeight="1" x14ac:dyDescent="0.35">
      <c r="A682" s="8" t="s">
        <v>11</v>
      </c>
      <c r="B682" s="9" t="s">
        <v>2587</v>
      </c>
      <c r="C682" s="9" t="s">
        <v>2588</v>
      </c>
      <c r="D682" s="9" t="s">
        <v>95</v>
      </c>
      <c r="E682" s="9" t="s">
        <v>15</v>
      </c>
      <c r="F682" s="14">
        <v>42297</v>
      </c>
      <c r="G682" s="8" t="s">
        <v>2589</v>
      </c>
      <c r="H682" s="24"/>
      <c r="I682" s="12" t="s">
        <v>34</v>
      </c>
      <c r="J682" s="12" t="s">
        <v>903</v>
      </c>
      <c r="K682" s="12" t="s">
        <v>92</v>
      </c>
    </row>
    <row r="683" spans="1:11" ht="30" customHeight="1" x14ac:dyDescent="0.35">
      <c r="A683" s="8" t="s">
        <v>11</v>
      </c>
      <c r="B683" s="9" t="s">
        <v>2590</v>
      </c>
      <c r="C683" s="9" t="s">
        <v>2591</v>
      </c>
      <c r="D683" s="9" t="s">
        <v>95</v>
      </c>
      <c r="E683" s="9" t="s">
        <v>473</v>
      </c>
      <c r="F683" s="14">
        <v>42297</v>
      </c>
      <c r="G683" s="8" t="s">
        <v>2592</v>
      </c>
      <c r="H683" s="24">
        <v>43556</v>
      </c>
      <c r="I683" s="12" t="s">
        <v>2593</v>
      </c>
      <c r="J683" s="12" t="s">
        <v>48</v>
      </c>
      <c r="K683" s="12" t="s">
        <v>44</v>
      </c>
    </row>
    <row r="684" spans="1:11" ht="30" customHeight="1" x14ac:dyDescent="0.35">
      <c r="A684" s="8" t="s">
        <v>943</v>
      </c>
      <c r="B684" s="9" t="s">
        <v>2594</v>
      </c>
      <c r="C684" s="9" t="s">
        <v>2595</v>
      </c>
      <c r="D684" s="9" t="s">
        <v>1178</v>
      </c>
      <c r="E684" s="9" t="s">
        <v>473</v>
      </c>
      <c r="F684" s="32">
        <v>42312</v>
      </c>
      <c r="G684" s="33" t="s">
        <v>2596</v>
      </c>
      <c r="H684" s="18">
        <v>43468</v>
      </c>
      <c r="I684" s="19" t="s">
        <v>2597</v>
      </c>
      <c r="J684" s="12" t="s">
        <v>17</v>
      </c>
      <c r="K684" s="12" t="s">
        <v>1181</v>
      </c>
    </row>
    <row r="685" spans="1:11" ht="30" customHeight="1" x14ac:dyDescent="0.35">
      <c r="A685" s="8" t="s">
        <v>943</v>
      </c>
      <c r="B685" s="9" t="s">
        <v>2598</v>
      </c>
      <c r="C685" s="9" t="s">
        <v>2599</v>
      </c>
      <c r="D685" s="9" t="s">
        <v>1178</v>
      </c>
      <c r="E685" s="9" t="s">
        <v>473</v>
      </c>
      <c r="F685" s="32">
        <v>42312</v>
      </c>
      <c r="G685" s="33" t="s">
        <v>2600</v>
      </c>
      <c r="H685" s="18">
        <v>43468</v>
      </c>
      <c r="I685" s="19" t="s">
        <v>2601</v>
      </c>
      <c r="J685" s="12" t="s">
        <v>312</v>
      </c>
      <c r="K685" s="12" t="s">
        <v>1181</v>
      </c>
    </row>
    <row r="686" spans="1:11" ht="30" customHeight="1" x14ac:dyDescent="0.35">
      <c r="A686" s="8" t="s">
        <v>943</v>
      </c>
      <c r="B686" s="9" t="s">
        <v>2602</v>
      </c>
      <c r="C686" s="9" t="s">
        <v>2595</v>
      </c>
      <c r="D686" s="9" t="s">
        <v>1178</v>
      </c>
      <c r="E686" s="34" t="s">
        <v>473</v>
      </c>
      <c r="F686" s="32">
        <v>42312</v>
      </c>
      <c r="G686" s="33" t="s">
        <v>2603</v>
      </c>
      <c r="H686" s="18">
        <v>43728</v>
      </c>
      <c r="I686" s="19" t="s">
        <v>2604</v>
      </c>
      <c r="J686" s="12" t="s">
        <v>312</v>
      </c>
      <c r="K686" s="12" t="s">
        <v>1181</v>
      </c>
    </row>
    <row r="687" spans="1:11" ht="30" customHeight="1" x14ac:dyDescent="0.35">
      <c r="A687" s="8" t="s">
        <v>943</v>
      </c>
      <c r="B687" s="9" t="s">
        <v>2605</v>
      </c>
      <c r="C687" s="9" t="s">
        <v>2599</v>
      </c>
      <c r="D687" s="9" t="s">
        <v>1178</v>
      </c>
      <c r="E687" s="9" t="s">
        <v>473</v>
      </c>
      <c r="F687" s="32">
        <v>42312</v>
      </c>
      <c r="G687" s="33" t="s">
        <v>2606</v>
      </c>
      <c r="H687" s="18">
        <v>43749</v>
      </c>
      <c r="I687" s="19" t="s">
        <v>2607</v>
      </c>
      <c r="J687" s="12" t="s">
        <v>312</v>
      </c>
      <c r="K687" s="12" t="s">
        <v>145</v>
      </c>
    </row>
    <row r="688" spans="1:11" ht="30" customHeight="1" x14ac:dyDescent="0.35">
      <c r="A688" s="8" t="s">
        <v>943</v>
      </c>
      <c r="B688" s="9" t="s">
        <v>2608</v>
      </c>
      <c r="C688" s="9" t="s">
        <v>2595</v>
      </c>
      <c r="D688" s="9" t="s">
        <v>1178</v>
      </c>
      <c r="E688" s="9" t="s">
        <v>473</v>
      </c>
      <c r="F688" s="32">
        <v>42312</v>
      </c>
      <c r="G688" s="33" t="s">
        <v>2609</v>
      </c>
      <c r="H688" s="18">
        <v>43437</v>
      </c>
      <c r="I688" s="19" t="s">
        <v>2610</v>
      </c>
      <c r="J688" s="12" t="s">
        <v>17</v>
      </c>
      <c r="K688" s="12" t="s">
        <v>1181</v>
      </c>
    </row>
    <row r="689" spans="1:11" ht="30" customHeight="1" x14ac:dyDescent="0.35">
      <c r="A689" s="8" t="s">
        <v>943</v>
      </c>
      <c r="B689" s="9" t="s">
        <v>2611</v>
      </c>
      <c r="C689" s="9" t="s">
        <v>2612</v>
      </c>
      <c r="D689" s="9" t="s">
        <v>2613</v>
      </c>
      <c r="E689" s="9" t="s">
        <v>473</v>
      </c>
      <c r="F689" s="32">
        <v>42312</v>
      </c>
      <c r="G689" s="33" t="s">
        <v>2614</v>
      </c>
      <c r="H689" s="18">
        <v>43440</v>
      </c>
      <c r="I689" s="19" t="s">
        <v>2615</v>
      </c>
      <c r="J689" s="12" t="s">
        <v>52</v>
      </c>
      <c r="K689" s="12" t="s">
        <v>1181</v>
      </c>
    </row>
    <row r="690" spans="1:11" ht="30" customHeight="1" x14ac:dyDescent="0.35">
      <c r="A690" s="8" t="s">
        <v>943</v>
      </c>
      <c r="B690" s="9" t="s">
        <v>2616</v>
      </c>
      <c r="C690" s="9" t="s">
        <v>2617</v>
      </c>
      <c r="D690" s="9" t="s">
        <v>2618</v>
      </c>
      <c r="E690" s="9" t="s">
        <v>473</v>
      </c>
      <c r="F690" s="32">
        <v>42318</v>
      </c>
      <c r="G690" s="33" t="s">
        <v>2619</v>
      </c>
      <c r="H690" s="18">
        <v>43718</v>
      </c>
      <c r="I690" s="19" t="s">
        <v>2620</v>
      </c>
      <c r="J690" s="12" t="s">
        <v>55</v>
      </c>
      <c r="K690" s="12" t="s">
        <v>18</v>
      </c>
    </row>
    <row r="691" spans="1:11" ht="30" customHeight="1" x14ac:dyDescent="0.35">
      <c r="A691" s="8" t="s">
        <v>11</v>
      </c>
      <c r="B691" s="9" t="s">
        <v>2621</v>
      </c>
      <c r="C691" s="9" t="s">
        <v>2622</v>
      </c>
      <c r="D691" s="9" t="s">
        <v>420</v>
      </c>
      <c r="E691" s="9" t="s">
        <v>431</v>
      </c>
      <c r="F691" s="14">
        <v>42327</v>
      </c>
      <c r="G691" s="8" t="s">
        <v>2623</v>
      </c>
      <c r="H691" s="24"/>
      <c r="I691" s="12" t="s">
        <v>34</v>
      </c>
      <c r="J691" s="12" t="s">
        <v>17</v>
      </c>
      <c r="K691" s="12" t="s">
        <v>145</v>
      </c>
    </row>
    <row r="692" spans="1:11" ht="30" customHeight="1" x14ac:dyDescent="0.35">
      <c r="A692" s="8" t="s">
        <v>11</v>
      </c>
      <c r="B692" s="9" t="s">
        <v>2624</v>
      </c>
      <c r="C692" s="9" t="s">
        <v>2625</v>
      </c>
      <c r="D692" s="9" t="s">
        <v>420</v>
      </c>
      <c r="E692" s="9" t="s">
        <v>427</v>
      </c>
      <c r="F692" s="14">
        <v>42327</v>
      </c>
      <c r="G692" s="8" t="s">
        <v>2626</v>
      </c>
      <c r="H692" s="24"/>
      <c r="I692" s="12" t="s">
        <v>34</v>
      </c>
      <c r="J692" s="12" t="s">
        <v>17</v>
      </c>
      <c r="K692" s="12" t="s">
        <v>145</v>
      </c>
    </row>
    <row r="693" spans="1:11" ht="30" customHeight="1" x14ac:dyDescent="0.35">
      <c r="A693" s="8" t="s">
        <v>11</v>
      </c>
      <c r="B693" s="9" t="s">
        <v>2627</v>
      </c>
      <c r="C693" s="9" t="s">
        <v>2628</v>
      </c>
      <c r="D693" s="9" t="s">
        <v>487</v>
      </c>
      <c r="E693" s="9" t="s">
        <v>15</v>
      </c>
      <c r="F693" s="14">
        <v>42327</v>
      </c>
      <c r="G693" s="8" t="s">
        <v>2629</v>
      </c>
      <c r="H693" s="24"/>
      <c r="I693" s="12" t="s">
        <v>34</v>
      </c>
      <c r="J693" s="12" t="s">
        <v>48</v>
      </c>
      <c r="K693" s="12" t="s">
        <v>32</v>
      </c>
    </row>
    <row r="694" spans="1:11" ht="30" customHeight="1" x14ac:dyDescent="0.35">
      <c r="A694" s="8" t="s">
        <v>11</v>
      </c>
      <c r="B694" s="9" t="s">
        <v>2630</v>
      </c>
      <c r="C694" s="9" t="s">
        <v>2631</v>
      </c>
      <c r="D694" s="9" t="s">
        <v>346</v>
      </c>
      <c r="E694" s="9" t="s">
        <v>431</v>
      </c>
      <c r="F694" s="14">
        <v>42327</v>
      </c>
      <c r="G694" s="8" t="s">
        <v>2632</v>
      </c>
      <c r="H694" s="24"/>
      <c r="I694" s="12" t="s">
        <v>34</v>
      </c>
      <c r="J694" s="12" t="s">
        <v>38</v>
      </c>
      <c r="K694" s="12" t="s">
        <v>18</v>
      </c>
    </row>
    <row r="695" spans="1:11" ht="30" customHeight="1" x14ac:dyDescent="0.35">
      <c r="A695" s="8" t="s">
        <v>11</v>
      </c>
      <c r="B695" s="9" t="s">
        <v>2633</v>
      </c>
      <c r="C695" s="9" t="s">
        <v>2634</v>
      </c>
      <c r="D695" s="9" t="s">
        <v>354</v>
      </c>
      <c r="E695" s="9" t="s">
        <v>15</v>
      </c>
      <c r="F695" s="14">
        <v>42327</v>
      </c>
      <c r="G695" s="8" t="s">
        <v>2635</v>
      </c>
      <c r="H695" s="24"/>
      <c r="I695" s="12" t="s">
        <v>34</v>
      </c>
      <c r="J695" s="12" t="s">
        <v>91</v>
      </c>
      <c r="K695" s="12" t="s">
        <v>92</v>
      </c>
    </row>
    <row r="696" spans="1:11" ht="30" customHeight="1" x14ac:dyDescent="0.35">
      <c r="A696" s="8" t="s">
        <v>11</v>
      </c>
      <c r="B696" s="9" t="s">
        <v>2636</v>
      </c>
      <c r="C696" s="9" t="s">
        <v>2637</v>
      </c>
      <c r="D696" s="9" t="s">
        <v>95</v>
      </c>
      <c r="E696" s="9" t="s">
        <v>408</v>
      </c>
      <c r="F696" s="14">
        <v>42327</v>
      </c>
      <c r="G696" s="8" t="s">
        <v>2638</v>
      </c>
      <c r="H696" s="24">
        <v>43598</v>
      </c>
      <c r="I696" s="12" t="s">
        <v>2639</v>
      </c>
      <c r="J696" s="12" t="s">
        <v>48</v>
      </c>
      <c r="K696" s="12" t="s">
        <v>188</v>
      </c>
    </row>
    <row r="697" spans="1:11" ht="30" customHeight="1" x14ac:dyDescent="0.35">
      <c r="A697" s="8" t="s">
        <v>11</v>
      </c>
      <c r="B697" s="9" t="s">
        <v>2640</v>
      </c>
      <c r="C697" s="9" t="s">
        <v>2641</v>
      </c>
      <c r="D697" s="9" t="s">
        <v>95</v>
      </c>
      <c r="E697" s="9" t="s">
        <v>15</v>
      </c>
      <c r="F697" s="14">
        <v>42327</v>
      </c>
      <c r="G697" s="8" t="s">
        <v>2642</v>
      </c>
      <c r="H697" s="24"/>
      <c r="I697" s="12" t="s">
        <v>34</v>
      </c>
      <c r="J697" s="12" t="s">
        <v>903</v>
      </c>
      <c r="K697" s="12" t="s">
        <v>92</v>
      </c>
    </row>
    <row r="698" spans="1:11" ht="30" customHeight="1" x14ac:dyDescent="0.35">
      <c r="A698" s="8" t="s">
        <v>11</v>
      </c>
      <c r="B698" s="9" t="s">
        <v>2643</v>
      </c>
      <c r="C698" s="9" t="s">
        <v>2644</v>
      </c>
      <c r="D698" s="9" t="s">
        <v>420</v>
      </c>
      <c r="E698" s="9" t="s">
        <v>473</v>
      </c>
      <c r="F698" s="14">
        <v>42327</v>
      </c>
      <c r="G698" s="8" t="s">
        <v>2645</v>
      </c>
      <c r="H698" s="24">
        <v>44629</v>
      </c>
      <c r="I698" s="12" t="s">
        <v>2646</v>
      </c>
      <c r="J698" s="12" t="s">
        <v>17</v>
      </c>
      <c r="K698" s="12" t="s">
        <v>1181</v>
      </c>
    </row>
    <row r="699" spans="1:11" ht="30" customHeight="1" x14ac:dyDescent="0.35">
      <c r="A699" s="8" t="s">
        <v>11</v>
      </c>
      <c r="B699" s="9" t="s">
        <v>2647</v>
      </c>
      <c r="C699" s="9" t="s">
        <v>2648</v>
      </c>
      <c r="D699" s="9" t="s">
        <v>41</v>
      </c>
      <c r="E699" s="9" t="s">
        <v>473</v>
      </c>
      <c r="F699" s="14">
        <v>42327</v>
      </c>
      <c r="G699" s="8" t="s">
        <v>2649</v>
      </c>
      <c r="H699" s="24">
        <v>44347</v>
      </c>
      <c r="I699" s="12" t="s">
        <v>2650</v>
      </c>
      <c r="J699" s="12" t="s">
        <v>2490</v>
      </c>
      <c r="K699" s="12" t="s">
        <v>86</v>
      </c>
    </row>
    <row r="700" spans="1:11" ht="30" customHeight="1" x14ac:dyDescent="0.35">
      <c r="A700" s="8" t="s">
        <v>11</v>
      </c>
      <c r="B700" s="9" t="s">
        <v>2651</v>
      </c>
      <c r="C700" s="9" t="s">
        <v>2652</v>
      </c>
      <c r="D700" s="9" t="s">
        <v>420</v>
      </c>
      <c r="E700" s="9" t="s">
        <v>473</v>
      </c>
      <c r="F700" s="14">
        <v>42327</v>
      </c>
      <c r="G700" s="8" t="s">
        <v>2653</v>
      </c>
      <c r="H700" s="24">
        <v>44218</v>
      </c>
      <c r="I700" s="12" t="s">
        <v>2654</v>
      </c>
      <c r="J700" s="12" t="s">
        <v>17</v>
      </c>
      <c r="K700" s="12" t="s">
        <v>1181</v>
      </c>
    </row>
    <row r="701" spans="1:11" ht="30" customHeight="1" x14ac:dyDescent="0.35">
      <c r="A701" s="8" t="s">
        <v>11</v>
      </c>
      <c r="B701" s="9" t="s">
        <v>2655</v>
      </c>
      <c r="C701" s="9" t="s">
        <v>2656</v>
      </c>
      <c r="D701" s="9" t="s">
        <v>28</v>
      </c>
      <c r="E701" s="9" t="s">
        <v>473</v>
      </c>
      <c r="F701" s="14">
        <v>42327</v>
      </c>
      <c r="G701" s="8" t="s">
        <v>2657</v>
      </c>
      <c r="H701" s="24">
        <v>44222</v>
      </c>
      <c r="I701" s="12" t="s">
        <v>2658</v>
      </c>
      <c r="J701" s="12" t="s">
        <v>52</v>
      </c>
      <c r="K701" s="12" t="s">
        <v>18</v>
      </c>
    </row>
    <row r="702" spans="1:11" ht="30" customHeight="1" x14ac:dyDescent="0.35">
      <c r="A702" s="8" t="s">
        <v>11</v>
      </c>
      <c r="B702" s="9" t="s">
        <v>2659</v>
      </c>
      <c r="C702" s="9" t="s">
        <v>2660</v>
      </c>
      <c r="D702" s="9" t="s">
        <v>346</v>
      </c>
      <c r="E702" s="9" t="s">
        <v>473</v>
      </c>
      <c r="F702" s="14">
        <v>42327</v>
      </c>
      <c r="G702" s="8" t="s">
        <v>2661</v>
      </c>
      <c r="H702" s="24">
        <v>44424</v>
      </c>
      <c r="I702" s="12" t="s">
        <v>2662</v>
      </c>
      <c r="J702" s="12" t="s">
        <v>52</v>
      </c>
      <c r="K702" s="12" t="s">
        <v>18</v>
      </c>
    </row>
    <row r="703" spans="1:11" ht="30" customHeight="1" x14ac:dyDescent="0.35">
      <c r="A703" s="8" t="s">
        <v>11</v>
      </c>
      <c r="B703" s="9" t="s">
        <v>2663</v>
      </c>
      <c r="C703" s="9" t="s">
        <v>2664</v>
      </c>
      <c r="D703" s="9" t="s">
        <v>41</v>
      </c>
      <c r="E703" s="9" t="s">
        <v>15</v>
      </c>
      <c r="F703" s="14">
        <v>42346</v>
      </c>
      <c r="G703" s="8" t="s">
        <v>2665</v>
      </c>
      <c r="H703" s="24"/>
      <c r="I703" s="12" t="s">
        <v>34</v>
      </c>
      <c r="J703" s="12" t="s">
        <v>2486</v>
      </c>
      <c r="K703" s="12" t="s">
        <v>86</v>
      </c>
    </row>
    <row r="704" spans="1:11" ht="30" customHeight="1" x14ac:dyDescent="0.35">
      <c r="A704" s="8" t="s">
        <v>11</v>
      </c>
      <c r="B704" s="9" t="s">
        <v>2666</v>
      </c>
      <c r="C704" s="9" t="s">
        <v>2667</v>
      </c>
      <c r="D704" s="9" t="s">
        <v>21</v>
      </c>
      <c r="E704" s="9" t="s">
        <v>15</v>
      </c>
      <c r="F704" s="14">
        <v>42346</v>
      </c>
      <c r="G704" s="8" t="s">
        <v>2668</v>
      </c>
      <c r="H704" s="24"/>
      <c r="I704" s="12" t="s">
        <v>34</v>
      </c>
      <c r="J704" s="12" t="s">
        <v>52</v>
      </c>
      <c r="K704" s="12" t="s">
        <v>188</v>
      </c>
    </row>
    <row r="705" spans="1:11" ht="30" customHeight="1" x14ac:dyDescent="0.35">
      <c r="A705" s="8" t="s">
        <v>11</v>
      </c>
      <c r="B705" s="9" t="s">
        <v>2669</v>
      </c>
      <c r="C705" s="9" t="s">
        <v>2670</v>
      </c>
      <c r="D705" s="9" t="s">
        <v>662</v>
      </c>
      <c r="E705" s="9" t="s">
        <v>15</v>
      </c>
      <c r="F705" s="14">
        <v>42346</v>
      </c>
      <c r="G705" s="8" t="s">
        <v>2671</v>
      </c>
      <c r="H705" s="24"/>
      <c r="I705" s="12" t="s">
        <v>34</v>
      </c>
      <c r="J705" s="12" t="s">
        <v>232</v>
      </c>
      <c r="K705" s="12" t="s">
        <v>232</v>
      </c>
    </row>
    <row r="706" spans="1:11" ht="30" customHeight="1" x14ac:dyDescent="0.35">
      <c r="A706" s="8" t="s">
        <v>11</v>
      </c>
      <c r="B706" s="9" t="s">
        <v>2672</v>
      </c>
      <c r="C706" s="9" t="s">
        <v>2673</v>
      </c>
      <c r="D706" s="9" t="s">
        <v>14</v>
      </c>
      <c r="E706" s="9" t="s">
        <v>15</v>
      </c>
      <c r="F706" s="14">
        <v>42346</v>
      </c>
      <c r="G706" s="8" t="s">
        <v>2674</v>
      </c>
      <c r="H706" s="24"/>
      <c r="I706" s="12" t="s">
        <v>34</v>
      </c>
      <c r="J706" s="12" t="s">
        <v>91</v>
      </c>
      <c r="K706" s="12" t="s">
        <v>92</v>
      </c>
    </row>
    <row r="707" spans="1:11" ht="30" customHeight="1" x14ac:dyDescent="0.35">
      <c r="A707" s="8" t="s">
        <v>11</v>
      </c>
      <c r="B707" s="9" t="s">
        <v>2675</v>
      </c>
      <c r="C707" s="9" t="s">
        <v>2676</v>
      </c>
      <c r="D707" s="9" t="s">
        <v>21</v>
      </c>
      <c r="E707" s="9" t="s">
        <v>473</v>
      </c>
      <c r="F707" s="14">
        <v>42346</v>
      </c>
      <c r="G707" s="8" t="s">
        <v>2677</v>
      </c>
      <c r="H707" s="24">
        <v>45013</v>
      </c>
      <c r="I707" s="12" t="s">
        <v>2678</v>
      </c>
      <c r="J707" s="12" t="s">
        <v>52</v>
      </c>
      <c r="K707" s="12" t="s">
        <v>188</v>
      </c>
    </row>
    <row r="708" spans="1:11" ht="30" customHeight="1" x14ac:dyDescent="0.35">
      <c r="A708" s="8" t="s">
        <v>11</v>
      </c>
      <c r="B708" s="9" t="s">
        <v>2679</v>
      </c>
      <c r="C708" s="9" t="s">
        <v>2680</v>
      </c>
      <c r="D708" s="9" t="s">
        <v>354</v>
      </c>
      <c r="E708" s="9" t="s">
        <v>473</v>
      </c>
      <c r="F708" s="14">
        <v>42346</v>
      </c>
      <c r="G708" s="8" t="s">
        <v>2681</v>
      </c>
      <c r="H708" s="24">
        <v>44172</v>
      </c>
      <c r="I708" s="12" t="s">
        <v>2682</v>
      </c>
      <c r="J708" s="12" t="s">
        <v>2153</v>
      </c>
      <c r="K708" s="12" t="s">
        <v>79</v>
      </c>
    </row>
    <row r="709" spans="1:11" ht="30" customHeight="1" x14ac:dyDescent="0.35">
      <c r="A709" s="8" t="s">
        <v>11</v>
      </c>
      <c r="B709" s="9" t="s">
        <v>2683</v>
      </c>
      <c r="C709" s="9" t="s">
        <v>2684</v>
      </c>
      <c r="D709" s="9" t="s">
        <v>354</v>
      </c>
      <c r="E709" s="9" t="s">
        <v>473</v>
      </c>
      <c r="F709" s="14">
        <v>42346</v>
      </c>
      <c r="G709" s="8" t="s">
        <v>2685</v>
      </c>
      <c r="H709" s="24">
        <v>44735</v>
      </c>
      <c r="I709" s="12" t="s">
        <v>2686</v>
      </c>
      <c r="J709" s="12" t="s">
        <v>2153</v>
      </c>
      <c r="K709" s="12" t="s">
        <v>79</v>
      </c>
    </row>
    <row r="710" spans="1:11" ht="30" customHeight="1" x14ac:dyDescent="0.35">
      <c r="A710" s="8" t="s">
        <v>11</v>
      </c>
      <c r="B710" s="9" t="s">
        <v>2687</v>
      </c>
      <c r="C710" s="9" t="s">
        <v>2688</v>
      </c>
      <c r="D710" s="9" t="s">
        <v>583</v>
      </c>
      <c r="E710" s="9" t="s">
        <v>473</v>
      </c>
      <c r="F710" s="14">
        <v>42346</v>
      </c>
      <c r="G710" s="8" t="s">
        <v>2689</v>
      </c>
      <c r="H710" s="24">
        <v>44211</v>
      </c>
      <c r="I710" s="12" t="s">
        <v>2690</v>
      </c>
      <c r="J710" s="12" t="s">
        <v>312</v>
      </c>
      <c r="K710" s="12" t="s">
        <v>145</v>
      </c>
    </row>
    <row r="711" spans="1:11" ht="30" customHeight="1" x14ac:dyDescent="0.35">
      <c r="A711" s="8" t="s">
        <v>11</v>
      </c>
      <c r="B711" s="9" t="s">
        <v>2691</v>
      </c>
      <c r="C711" s="9" t="s">
        <v>20</v>
      </c>
      <c r="D711" s="9" t="s">
        <v>1232</v>
      </c>
      <c r="E711" s="9" t="s">
        <v>15</v>
      </c>
      <c r="F711" s="14">
        <v>42354</v>
      </c>
      <c r="G711" s="8" t="s">
        <v>2692</v>
      </c>
      <c r="H711" s="24"/>
      <c r="I711" s="12" t="s">
        <v>34</v>
      </c>
      <c r="J711" s="12" t="s">
        <v>25</v>
      </c>
      <c r="K711" s="12" t="s">
        <v>145</v>
      </c>
    </row>
    <row r="712" spans="1:11" ht="30" customHeight="1" x14ac:dyDescent="0.35">
      <c r="A712" s="8" t="s">
        <v>11</v>
      </c>
      <c r="B712" s="9" t="s">
        <v>2693</v>
      </c>
      <c r="C712" s="9" t="s">
        <v>2694</v>
      </c>
      <c r="D712" s="9" t="s">
        <v>645</v>
      </c>
      <c r="E712" s="9" t="s">
        <v>473</v>
      </c>
      <c r="F712" s="14">
        <v>42354</v>
      </c>
      <c r="G712" s="8" t="s">
        <v>2695</v>
      </c>
      <c r="H712" s="24">
        <v>44312</v>
      </c>
      <c r="I712" s="12" t="s">
        <v>2696</v>
      </c>
      <c r="J712" s="12" t="s">
        <v>38</v>
      </c>
      <c r="K712" s="12" t="s">
        <v>44</v>
      </c>
    </row>
    <row r="713" spans="1:11" ht="30" customHeight="1" x14ac:dyDescent="0.35">
      <c r="A713" s="8" t="s">
        <v>63</v>
      </c>
      <c r="B713" s="15" t="s">
        <v>2697</v>
      </c>
      <c r="C713" s="16" t="s">
        <v>2698</v>
      </c>
      <c r="D713" s="20" t="s">
        <v>1056</v>
      </c>
      <c r="E713" s="9" t="s">
        <v>15</v>
      </c>
      <c r="F713" s="18">
        <v>42383</v>
      </c>
      <c r="G713" s="19" t="s">
        <v>2699</v>
      </c>
      <c r="H713" s="18"/>
      <c r="I713" s="19"/>
      <c r="J713" s="12" t="s">
        <v>48</v>
      </c>
      <c r="K713" s="12" t="s">
        <v>98</v>
      </c>
    </row>
    <row r="714" spans="1:11" ht="30" customHeight="1" x14ac:dyDescent="0.35">
      <c r="A714" s="8" t="s">
        <v>63</v>
      </c>
      <c r="B714" s="15" t="s">
        <v>2700</v>
      </c>
      <c r="C714" s="16" t="s">
        <v>2701</v>
      </c>
      <c r="D714" s="20" t="s">
        <v>1056</v>
      </c>
      <c r="E714" s="9" t="s">
        <v>15</v>
      </c>
      <c r="F714" s="18">
        <v>42383</v>
      </c>
      <c r="G714" s="19" t="s">
        <v>2702</v>
      </c>
      <c r="H714" s="18"/>
      <c r="I714" s="19"/>
      <c r="J714" s="12" t="s">
        <v>31</v>
      </c>
      <c r="K714" s="12" t="s">
        <v>98</v>
      </c>
    </row>
    <row r="715" spans="1:11" ht="30" customHeight="1" x14ac:dyDescent="0.35">
      <c r="A715" s="8" t="s">
        <v>11</v>
      </c>
      <c r="B715" s="9" t="s">
        <v>2703</v>
      </c>
      <c r="C715" s="9" t="s">
        <v>341</v>
      </c>
      <c r="D715" s="9" t="s">
        <v>41</v>
      </c>
      <c r="E715" s="9" t="s">
        <v>755</v>
      </c>
      <c r="F715" s="14">
        <v>42426</v>
      </c>
      <c r="G715" s="8" t="s">
        <v>2704</v>
      </c>
      <c r="H715" s="18">
        <v>43563</v>
      </c>
      <c r="I715" s="19" t="s">
        <v>2705</v>
      </c>
      <c r="J715" s="12" t="s">
        <v>1901</v>
      </c>
      <c r="K715" s="12" t="s">
        <v>18</v>
      </c>
    </row>
    <row r="716" spans="1:11" ht="30" customHeight="1" x14ac:dyDescent="0.35">
      <c r="A716" s="8" t="s">
        <v>11</v>
      </c>
      <c r="B716" s="9" t="s">
        <v>2706</v>
      </c>
      <c r="C716" s="9" t="s">
        <v>2707</v>
      </c>
      <c r="D716" s="9" t="s">
        <v>583</v>
      </c>
      <c r="E716" s="9" t="s">
        <v>431</v>
      </c>
      <c r="F716" s="14">
        <v>42426</v>
      </c>
      <c r="G716" s="8" t="s">
        <v>2708</v>
      </c>
      <c r="H716" s="18"/>
      <c r="I716" s="19" t="s">
        <v>34</v>
      </c>
      <c r="J716" s="12" t="s">
        <v>91</v>
      </c>
      <c r="K716" s="12" t="s">
        <v>92</v>
      </c>
    </row>
    <row r="717" spans="1:11" ht="30" customHeight="1" x14ac:dyDescent="0.35">
      <c r="A717" s="8" t="s">
        <v>11</v>
      </c>
      <c r="B717" s="9" t="s">
        <v>2709</v>
      </c>
      <c r="C717" s="9" t="s">
        <v>2710</v>
      </c>
      <c r="D717" s="9" t="s">
        <v>95</v>
      </c>
      <c r="E717" s="9" t="s">
        <v>15</v>
      </c>
      <c r="F717" s="14">
        <v>42426</v>
      </c>
      <c r="G717" s="8" t="s">
        <v>2711</v>
      </c>
      <c r="H717" s="18"/>
      <c r="I717" s="19" t="s">
        <v>34</v>
      </c>
      <c r="J717" s="12" t="s">
        <v>163</v>
      </c>
      <c r="K717" s="12" t="s">
        <v>18</v>
      </c>
    </row>
    <row r="718" spans="1:11" ht="30" customHeight="1" x14ac:dyDescent="0.35">
      <c r="A718" s="8" t="s">
        <v>11</v>
      </c>
      <c r="B718" s="9" t="s">
        <v>2712</v>
      </c>
      <c r="C718" s="9" t="s">
        <v>2713</v>
      </c>
      <c r="D718" s="9" t="s">
        <v>359</v>
      </c>
      <c r="E718" s="9" t="s">
        <v>15</v>
      </c>
      <c r="F718" s="14">
        <v>42426</v>
      </c>
      <c r="G718" s="8" t="s">
        <v>2714</v>
      </c>
      <c r="H718" s="24"/>
      <c r="I718" s="12" t="s">
        <v>34</v>
      </c>
      <c r="J718" s="12" t="s">
        <v>98</v>
      </c>
      <c r="K718" s="12" t="s">
        <v>98</v>
      </c>
    </row>
    <row r="719" spans="1:11" ht="30" customHeight="1" x14ac:dyDescent="0.35">
      <c r="A719" s="8" t="s">
        <v>11</v>
      </c>
      <c r="B719" s="9" t="s">
        <v>2715</v>
      </c>
      <c r="C719" s="9" t="s">
        <v>2716</v>
      </c>
      <c r="D719" s="9" t="s">
        <v>583</v>
      </c>
      <c r="E719" s="9" t="s">
        <v>15</v>
      </c>
      <c r="F719" s="14">
        <v>42426</v>
      </c>
      <c r="G719" s="8" t="s">
        <v>2717</v>
      </c>
      <c r="H719" s="24"/>
      <c r="I719" s="12" t="s">
        <v>34</v>
      </c>
      <c r="J719" s="12" t="s">
        <v>91</v>
      </c>
      <c r="K719" s="12" t="s">
        <v>92</v>
      </c>
    </row>
    <row r="720" spans="1:11" ht="30" customHeight="1" x14ac:dyDescent="0.35">
      <c r="A720" s="8" t="s">
        <v>11</v>
      </c>
      <c r="B720" s="9" t="s">
        <v>2718</v>
      </c>
      <c r="C720" s="9" t="s">
        <v>2719</v>
      </c>
      <c r="D720" s="9" t="s">
        <v>346</v>
      </c>
      <c r="E720" s="9" t="s">
        <v>427</v>
      </c>
      <c r="F720" s="14">
        <v>42426</v>
      </c>
      <c r="G720" s="8" t="s">
        <v>2720</v>
      </c>
      <c r="H720" s="24"/>
      <c r="I720" s="12" t="s">
        <v>34</v>
      </c>
      <c r="J720" s="12" t="s">
        <v>1901</v>
      </c>
      <c r="K720" s="12" t="s">
        <v>188</v>
      </c>
    </row>
    <row r="721" spans="1:11" ht="30" customHeight="1" x14ac:dyDescent="0.35">
      <c r="A721" s="8" t="s">
        <v>11</v>
      </c>
      <c r="B721" s="9" t="s">
        <v>2721</v>
      </c>
      <c r="C721" s="9" t="s">
        <v>2722</v>
      </c>
      <c r="D721" s="9" t="s">
        <v>95</v>
      </c>
      <c r="E721" s="9" t="s">
        <v>473</v>
      </c>
      <c r="F721" s="14">
        <v>42426</v>
      </c>
      <c r="G721" s="8" t="s">
        <v>2723</v>
      </c>
      <c r="H721" s="24">
        <v>44448</v>
      </c>
      <c r="I721" s="12" t="s">
        <v>2724</v>
      </c>
      <c r="J721" s="12" t="s">
        <v>173</v>
      </c>
      <c r="K721" s="12" t="s">
        <v>188</v>
      </c>
    </row>
    <row r="722" spans="1:11" ht="30" customHeight="1" x14ac:dyDescent="0.35">
      <c r="A722" s="8" t="s">
        <v>11</v>
      </c>
      <c r="B722" s="9" t="s">
        <v>2725</v>
      </c>
      <c r="C722" s="9" t="s">
        <v>2726</v>
      </c>
      <c r="D722" s="9" t="s">
        <v>1106</v>
      </c>
      <c r="E722" s="9" t="s">
        <v>473</v>
      </c>
      <c r="F722" s="14">
        <v>42426</v>
      </c>
      <c r="G722" s="8" t="s">
        <v>2727</v>
      </c>
      <c r="H722" s="24">
        <v>43789</v>
      </c>
      <c r="I722" s="12" t="s">
        <v>2728</v>
      </c>
      <c r="J722" s="12" t="s">
        <v>2524</v>
      </c>
      <c r="K722" s="12" t="s">
        <v>188</v>
      </c>
    </row>
    <row r="723" spans="1:11" ht="30" customHeight="1" x14ac:dyDescent="0.35">
      <c r="A723" s="8" t="s">
        <v>11</v>
      </c>
      <c r="B723" s="9" t="s">
        <v>2729</v>
      </c>
      <c r="C723" s="9" t="s">
        <v>2730</v>
      </c>
      <c r="D723" s="9" t="s">
        <v>346</v>
      </c>
      <c r="E723" s="9" t="s">
        <v>473</v>
      </c>
      <c r="F723" s="14">
        <v>42426</v>
      </c>
      <c r="G723" s="8" t="s">
        <v>2731</v>
      </c>
      <c r="H723" s="24">
        <v>43845</v>
      </c>
      <c r="I723" s="12" t="s">
        <v>2732</v>
      </c>
      <c r="J723" s="12" t="s">
        <v>2733</v>
      </c>
      <c r="K723" s="12" t="s">
        <v>145</v>
      </c>
    </row>
    <row r="724" spans="1:11" ht="30" customHeight="1" x14ac:dyDescent="0.35">
      <c r="A724" s="8" t="s">
        <v>11</v>
      </c>
      <c r="B724" s="9" t="s">
        <v>2734</v>
      </c>
      <c r="C724" s="9" t="s">
        <v>2735</v>
      </c>
      <c r="D724" s="9" t="s">
        <v>35</v>
      </c>
      <c r="E724" s="9" t="s">
        <v>15</v>
      </c>
      <c r="F724" s="14">
        <v>42444</v>
      </c>
      <c r="G724" s="8" t="s">
        <v>2736</v>
      </c>
      <c r="H724" s="18"/>
      <c r="I724" s="19" t="s">
        <v>34</v>
      </c>
      <c r="J724" s="12" t="s">
        <v>173</v>
      </c>
      <c r="K724" s="12" t="s">
        <v>188</v>
      </c>
    </row>
    <row r="725" spans="1:11" ht="30" customHeight="1" x14ac:dyDescent="0.35">
      <c r="A725" s="8" t="s">
        <v>11</v>
      </c>
      <c r="B725" s="9" t="s">
        <v>2737</v>
      </c>
      <c r="C725" s="9" t="s">
        <v>2738</v>
      </c>
      <c r="D725" s="9" t="s">
        <v>95</v>
      </c>
      <c r="E725" s="9" t="s">
        <v>431</v>
      </c>
      <c r="F725" s="14">
        <v>42444</v>
      </c>
      <c r="G725" s="8" t="s">
        <v>2739</v>
      </c>
      <c r="H725" s="18"/>
      <c r="I725" s="19" t="s">
        <v>34</v>
      </c>
      <c r="J725" s="12" t="s">
        <v>734</v>
      </c>
      <c r="K725" s="12" t="s">
        <v>92</v>
      </c>
    </row>
    <row r="726" spans="1:11" ht="30" customHeight="1" x14ac:dyDescent="0.35">
      <c r="A726" s="8" t="s">
        <v>11</v>
      </c>
      <c r="B726" s="9" t="s">
        <v>2740</v>
      </c>
      <c r="C726" s="9" t="s">
        <v>2741</v>
      </c>
      <c r="D726" s="9" t="s">
        <v>487</v>
      </c>
      <c r="E726" s="9" t="s">
        <v>473</v>
      </c>
      <c r="F726" s="14">
        <v>42444</v>
      </c>
      <c r="G726" s="8" t="s">
        <v>2742</v>
      </c>
      <c r="H726" s="18">
        <v>44594</v>
      </c>
      <c r="I726" s="19" t="s">
        <v>2743</v>
      </c>
      <c r="J726" s="12" t="s">
        <v>173</v>
      </c>
      <c r="K726" s="12" t="s">
        <v>188</v>
      </c>
    </row>
    <row r="727" spans="1:11" ht="30" customHeight="1" x14ac:dyDescent="0.35">
      <c r="A727" s="12" t="s">
        <v>215</v>
      </c>
      <c r="B727" s="22" t="s">
        <v>2744</v>
      </c>
      <c r="C727" s="22" t="s">
        <v>2745</v>
      </c>
      <c r="D727" s="23" t="s">
        <v>218</v>
      </c>
      <c r="E727" s="17" t="s">
        <v>473</v>
      </c>
      <c r="F727" s="24">
        <v>42445</v>
      </c>
      <c r="G727" s="12" t="s">
        <v>2746</v>
      </c>
      <c r="H727" s="18">
        <v>44379</v>
      </c>
      <c r="I727" s="19" t="s">
        <v>2747</v>
      </c>
      <c r="J727" s="12" t="s">
        <v>91</v>
      </c>
      <c r="K727" s="12" t="s">
        <v>188</v>
      </c>
    </row>
    <row r="728" spans="1:11" ht="30" customHeight="1" x14ac:dyDescent="0.35">
      <c r="A728" s="12" t="s">
        <v>215</v>
      </c>
      <c r="B728" s="22" t="s">
        <v>2748</v>
      </c>
      <c r="C728" s="22" t="s">
        <v>2545</v>
      </c>
      <c r="D728" s="23" t="s">
        <v>281</v>
      </c>
      <c r="E728" s="17" t="s">
        <v>755</v>
      </c>
      <c r="F728" s="24">
        <v>42445</v>
      </c>
      <c r="G728" s="12" t="s">
        <v>2749</v>
      </c>
      <c r="H728" s="18">
        <v>44183</v>
      </c>
      <c r="I728" s="19" t="s">
        <v>2750</v>
      </c>
      <c r="J728" s="12" t="s">
        <v>91</v>
      </c>
      <c r="K728" s="12" t="s">
        <v>92</v>
      </c>
    </row>
    <row r="729" spans="1:11" ht="30" customHeight="1" x14ac:dyDescent="0.35">
      <c r="A729" s="12" t="s">
        <v>215</v>
      </c>
      <c r="B729" s="22" t="s">
        <v>2751</v>
      </c>
      <c r="C729" s="22" t="s">
        <v>2545</v>
      </c>
      <c r="D729" s="23" t="s">
        <v>281</v>
      </c>
      <c r="E729" s="17" t="s">
        <v>755</v>
      </c>
      <c r="F729" s="24">
        <v>42445</v>
      </c>
      <c r="G729" s="12" t="s">
        <v>2752</v>
      </c>
      <c r="H729" s="18">
        <v>44146</v>
      </c>
      <c r="I729" s="19" t="s">
        <v>2753</v>
      </c>
      <c r="J729" s="12" t="s">
        <v>734</v>
      </c>
      <c r="K729" s="12" t="s">
        <v>92</v>
      </c>
    </row>
    <row r="730" spans="1:11" ht="30" customHeight="1" x14ac:dyDescent="0.35">
      <c r="A730" s="8" t="s">
        <v>11</v>
      </c>
      <c r="B730" s="9" t="s">
        <v>2754</v>
      </c>
      <c r="C730" s="9" t="s">
        <v>2755</v>
      </c>
      <c r="D730" s="9" t="s">
        <v>14</v>
      </c>
      <c r="E730" s="9" t="s">
        <v>431</v>
      </c>
      <c r="F730" s="14">
        <v>42451</v>
      </c>
      <c r="G730" s="8" t="s">
        <v>2756</v>
      </c>
      <c r="H730" s="18"/>
      <c r="I730" s="19" t="s">
        <v>34</v>
      </c>
      <c r="J730" s="12" t="s">
        <v>52</v>
      </c>
      <c r="K730" s="12" t="s">
        <v>145</v>
      </c>
    </row>
    <row r="731" spans="1:11" ht="30" customHeight="1" x14ac:dyDescent="0.35">
      <c r="A731" s="8" t="s">
        <v>11</v>
      </c>
      <c r="B731" s="9" t="s">
        <v>2757</v>
      </c>
      <c r="C731" s="9" t="s">
        <v>2758</v>
      </c>
      <c r="D731" s="9" t="s">
        <v>14</v>
      </c>
      <c r="E731" s="9" t="s">
        <v>427</v>
      </c>
      <c r="F731" s="14">
        <v>42451</v>
      </c>
      <c r="G731" s="8" t="s">
        <v>2759</v>
      </c>
      <c r="H731" s="18"/>
      <c r="I731" s="19" t="s">
        <v>34</v>
      </c>
      <c r="J731" s="12" t="s">
        <v>312</v>
      </c>
      <c r="K731" s="12" t="s">
        <v>145</v>
      </c>
    </row>
    <row r="732" spans="1:11" ht="30" customHeight="1" x14ac:dyDescent="0.35">
      <c r="A732" s="8" t="s">
        <v>11</v>
      </c>
      <c r="B732" s="9" t="s">
        <v>2760</v>
      </c>
      <c r="C732" s="9" t="s">
        <v>2761</v>
      </c>
      <c r="D732" s="9" t="s">
        <v>14</v>
      </c>
      <c r="E732" s="9" t="s">
        <v>473</v>
      </c>
      <c r="F732" s="14">
        <v>42451</v>
      </c>
      <c r="G732" s="8" t="s">
        <v>2762</v>
      </c>
      <c r="H732" s="18">
        <v>44508</v>
      </c>
      <c r="I732" s="19" t="s">
        <v>2763</v>
      </c>
      <c r="J732" s="12" t="s">
        <v>52</v>
      </c>
      <c r="K732" s="12" t="s">
        <v>145</v>
      </c>
    </row>
    <row r="733" spans="1:11" ht="30" customHeight="1" x14ac:dyDescent="0.35">
      <c r="A733" s="8" t="s">
        <v>11</v>
      </c>
      <c r="B733" s="9" t="s">
        <v>2764</v>
      </c>
      <c r="C733" s="9" t="s">
        <v>2765</v>
      </c>
      <c r="D733" s="9" t="s">
        <v>14</v>
      </c>
      <c r="E733" s="9" t="s">
        <v>473</v>
      </c>
      <c r="F733" s="14">
        <v>42451</v>
      </c>
      <c r="G733" s="8" t="s">
        <v>2766</v>
      </c>
      <c r="H733" s="18">
        <v>43903</v>
      </c>
      <c r="I733" s="19" t="s">
        <v>2767</v>
      </c>
      <c r="J733" s="12" t="s">
        <v>17</v>
      </c>
      <c r="K733" s="12" t="s">
        <v>145</v>
      </c>
    </row>
    <row r="734" spans="1:11" ht="30" customHeight="1" x14ac:dyDescent="0.35">
      <c r="A734" s="8" t="s">
        <v>11</v>
      </c>
      <c r="B734" s="9" t="s">
        <v>2768</v>
      </c>
      <c r="C734" s="9" t="s">
        <v>2761</v>
      </c>
      <c r="D734" s="9" t="s">
        <v>14</v>
      </c>
      <c r="E734" s="9" t="s">
        <v>473</v>
      </c>
      <c r="F734" s="14">
        <v>42451</v>
      </c>
      <c r="G734" s="8" t="s">
        <v>2769</v>
      </c>
      <c r="H734" s="18">
        <v>44293</v>
      </c>
      <c r="I734" s="19" t="s">
        <v>2770</v>
      </c>
      <c r="J734" s="12" t="s">
        <v>52</v>
      </c>
      <c r="K734" s="12" t="s">
        <v>145</v>
      </c>
    </row>
    <row r="735" spans="1:11" ht="30" customHeight="1" x14ac:dyDescent="0.35">
      <c r="A735" s="8" t="s">
        <v>11</v>
      </c>
      <c r="B735" s="9" t="s">
        <v>2771</v>
      </c>
      <c r="C735" s="9" t="s">
        <v>2772</v>
      </c>
      <c r="D735" s="9" t="s">
        <v>14</v>
      </c>
      <c r="E735" s="9" t="s">
        <v>473</v>
      </c>
      <c r="F735" s="14">
        <v>42451</v>
      </c>
      <c r="G735" s="8" t="s">
        <v>2773</v>
      </c>
      <c r="H735" s="18">
        <v>43811</v>
      </c>
      <c r="I735" s="19" t="s">
        <v>2774</v>
      </c>
      <c r="J735" s="12" t="s">
        <v>312</v>
      </c>
      <c r="K735" s="12" t="s">
        <v>145</v>
      </c>
    </row>
    <row r="736" spans="1:11" ht="30" customHeight="1" x14ac:dyDescent="0.35">
      <c r="A736" s="8" t="s">
        <v>11</v>
      </c>
      <c r="B736" s="9" t="s">
        <v>2775</v>
      </c>
      <c r="C736" s="9" t="s">
        <v>2776</v>
      </c>
      <c r="D736" s="9" t="s">
        <v>14</v>
      </c>
      <c r="E736" s="9" t="s">
        <v>473</v>
      </c>
      <c r="F736" s="14">
        <v>42451</v>
      </c>
      <c r="G736" s="8" t="s">
        <v>2777</v>
      </c>
      <c r="H736" s="18">
        <v>44491</v>
      </c>
      <c r="I736" s="19" t="s">
        <v>2778</v>
      </c>
      <c r="J736" s="12" t="s">
        <v>52</v>
      </c>
      <c r="K736" s="12" t="s">
        <v>145</v>
      </c>
    </row>
    <row r="737" spans="1:11" ht="30" customHeight="1" x14ac:dyDescent="0.35">
      <c r="A737" s="12" t="s">
        <v>215</v>
      </c>
      <c r="B737" s="22" t="s">
        <v>2779</v>
      </c>
      <c r="C737" s="22" t="s">
        <v>1807</v>
      </c>
      <c r="D737" s="23" t="s">
        <v>218</v>
      </c>
      <c r="E737" s="17" t="s">
        <v>15</v>
      </c>
      <c r="F737" s="24">
        <v>42460</v>
      </c>
      <c r="G737" s="12" t="s">
        <v>2780</v>
      </c>
      <c r="H737" s="18"/>
      <c r="I737" s="19"/>
      <c r="J737" s="12" t="s">
        <v>91</v>
      </c>
      <c r="K737" s="12" t="s">
        <v>92</v>
      </c>
    </row>
    <row r="738" spans="1:11" ht="30" customHeight="1" x14ac:dyDescent="0.35">
      <c r="A738" s="12" t="s">
        <v>215</v>
      </c>
      <c r="B738" s="22" t="s">
        <v>2781</v>
      </c>
      <c r="C738" s="22" t="s">
        <v>1807</v>
      </c>
      <c r="D738" s="23" t="s">
        <v>218</v>
      </c>
      <c r="E738" s="17" t="s">
        <v>15</v>
      </c>
      <c r="F738" s="24">
        <v>42460</v>
      </c>
      <c r="G738" s="12" t="s">
        <v>2782</v>
      </c>
      <c r="H738" s="18"/>
      <c r="I738" s="19"/>
      <c r="J738" s="12" t="s">
        <v>734</v>
      </c>
      <c r="K738" s="12" t="s">
        <v>92</v>
      </c>
    </row>
    <row r="739" spans="1:11" ht="30" customHeight="1" x14ac:dyDescent="0.35">
      <c r="A739" s="8" t="s">
        <v>63</v>
      </c>
      <c r="B739" s="15" t="s">
        <v>2783</v>
      </c>
      <c r="C739" s="16" t="s">
        <v>2784</v>
      </c>
      <c r="D739" s="20" t="s">
        <v>1065</v>
      </c>
      <c r="E739" s="9" t="s">
        <v>473</v>
      </c>
      <c r="F739" s="18">
        <v>42468</v>
      </c>
      <c r="G739" s="19" t="s">
        <v>2785</v>
      </c>
      <c r="H739" s="18">
        <v>44498</v>
      </c>
      <c r="I739" s="19" t="s">
        <v>2786</v>
      </c>
      <c r="J739" s="12" t="s">
        <v>55</v>
      </c>
      <c r="K739" s="12" t="s">
        <v>188</v>
      </c>
    </row>
    <row r="740" spans="1:11" ht="30" customHeight="1" x14ac:dyDescent="0.35">
      <c r="A740" s="8" t="s">
        <v>63</v>
      </c>
      <c r="B740" s="15" t="s">
        <v>2787</v>
      </c>
      <c r="C740" s="16" t="s">
        <v>2788</v>
      </c>
      <c r="D740" s="20" t="s">
        <v>552</v>
      </c>
      <c r="E740" s="9" t="s">
        <v>473</v>
      </c>
      <c r="F740" s="18">
        <v>42468</v>
      </c>
      <c r="G740" s="19" t="s">
        <v>2789</v>
      </c>
      <c r="H740" s="18">
        <v>44554</v>
      </c>
      <c r="I740" s="19" t="s">
        <v>2790</v>
      </c>
      <c r="J740" s="12" t="s">
        <v>25</v>
      </c>
      <c r="K740" s="12" t="s">
        <v>44</v>
      </c>
    </row>
    <row r="741" spans="1:11" ht="30" customHeight="1" x14ac:dyDescent="0.35">
      <c r="A741" s="8" t="s">
        <v>63</v>
      </c>
      <c r="B741" s="15" t="s">
        <v>2791</v>
      </c>
      <c r="C741" s="16" t="s">
        <v>2792</v>
      </c>
      <c r="D741" s="20" t="s">
        <v>552</v>
      </c>
      <c r="E741" s="9" t="s">
        <v>473</v>
      </c>
      <c r="F741" s="18">
        <v>42468</v>
      </c>
      <c r="G741" s="19" t="s">
        <v>2793</v>
      </c>
      <c r="H741" s="18">
        <v>43819</v>
      </c>
      <c r="I741" s="19" t="s">
        <v>2794</v>
      </c>
      <c r="J741" s="12" t="s">
        <v>91</v>
      </c>
      <c r="K741" s="12" t="s">
        <v>44</v>
      </c>
    </row>
    <row r="742" spans="1:11" ht="30" customHeight="1" x14ac:dyDescent="0.35">
      <c r="A742" s="8" t="s">
        <v>63</v>
      </c>
      <c r="B742" s="15" t="s">
        <v>2795</v>
      </c>
      <c r="C742" s="16" t="s">
        <v>2796</v>
      </c>
      <c r="D742" s="20" t="s">
        <v>851</v>
      </c>
      <c r="E742" s="9" t="s">
        <v>473</v>
      </c>
      <c r="F742" s="18">
        <v>42468</v>
      </c>
      <c r="G742" s="19" t="s">
        <v>2797</v>
      </c>
      <c r="H742" s="18">
        <v>44622</v>
      </c>
      <c r="I742" s="19" t="s">
        <v>2798</v>
      </c>
      <c r="J742" s="12" t="s">
        <v>25</v>
      </c>
      <c r="K742" s="12" t="s">
        <v>18</v>
      </c>
    </row>
    <row r="743" spans="1:11" ht="30" customHeight="1" x14ac:dyDescent="0.35">
      <c r="A743" s="8" t="s">
        <v>63</v>
      </c>
      <c r="B743" s="15" t="s">
        <v>2799</v>
      </c>
      <c r="C743" s="16" t="s">
        <v>2800</v>
      </c>
      <c r="D743" s="15" t="s">
        <v>142</v>
      </c>
      <c r="E743" s="9" t="s">
        <v>515</v>
      </c>
      <c r="F743" s="18">
        <v>42468</v>
      </c>
      <c r="G743" s="19" t="s">
        <v>2801</v>
      </c>
      <c r="H743" s="18"/>
      <c r="I743" s="19"/>
      <c r="J743" s="12" t="s">
        <v>163</v>
      </c>
      <c r="K743" s="12" t="s">
        <v>188</v>
      </c>
    </row>
    <row r="744" spans="1:11" ht="30" customHeight="1" x14ac:dyDescent="0.35">
      <c r="A744" s="8" t="s">
        <v>63</v>
      </c>
      <c r="B744" s="15" t="s">
        <v>2802</v>
      </c>
      <c r="C744" s="16" t="s">
        <v>2803</v>
      </c>
      <c r="D744" s="20" t="s">
        <v>2804</v>
      </c>
      <c r="E744" s="9" t="s">
        <v>473</v>
      </c>
      <c r="F744" s="18">
        <v>42468</v>
      </c>
      <c r="G744" s="19" t="s">
        <v>2805</v>
      </c>
      <c r="H744" s="18">
        <v>44901</v>
      </c>
      <c r="I744" s="19" t="s">
        <v>2806</v>
      </c>
      <c r="J744" s="12" t="s">
        <v>52</v>
      </c>
      <c r="K744" s="12" t="s">
        <v>18</v>
      </c>
    </row>
    <row r="745" spans="1:11" ht="30" customHeight="1" x14ac:dyDescent="0.35">
      <c r="A745" s="8" t="s">
        <v>63</v>
      </c>
      <c r="B745" s="15" t="s">
        <v>2807</v>
      </c>
      <c r="C745" s="16" t="s">
        <v>2808</v>
      </c>
      <c r="D745" s="20" t="s">
        <v>1163</v>
      </c>
      <c r="E745" s="9" t="s">
        <v>15</v>
      </c>
      <c r="F745" s="18">
        <v>42468</v>
      </c>
      <c r="G745" s="19" t="s">
        <v>2809</v>
      </c>
      <c r="H745" s="18"/>
      <c r="I745" s="19"/>
      <c r="J745" s="12" t="s">
        <v>214</v>
      </c>
      <c r="K745" s="12" t="s">
        <v>79</v>
      </c>
    </row>
    <row r="746" spans="1:11" ht="30" customHeight="1" x14ac:dyDescent="0.35">
      <c r="A746" s="8" t="s">
        <v>11</v>
      </c>
      <c r="B746" s="9" t="s">
        <v>2810</v>
      </c>
      <c r="C746" s="9" t="s">
        <v>2811</v>
      </c>
      <c r="D746" s="9" t="s">
        <v>346</v>
      </c>
      <c r="E746" s="9" t="s">
        <v>473</v>
      </c>
      <c r="F746" s="14">
        <v>42487</v>
      </c>
      <c r="G746" s="8" t="s">
        <v>2812</v>
      </c>
      <c r="H746" s="18">
        <v>44168</v>
      </c>
      <c r="I746" s="19" t="s">
        <v>2813</v>
      </c>
      <c r="J746" s="12" t="s">
        <v>312</v>
      </c>
      <c r="K746" s="12" t="s">
        <v>145</v>
      </c>
    </row>
    <row r="747" spans="1:11" ht="30" customHeight="1" x14ac:dyDescent="0.35">
      <c r="A747" s="8" t="s">
        <v>11</v>
      </c>
      <c r="B747" s="9" t="s">
        <v>2814</v>
      </c>
      <c r="C747" s="9" t="s">
        <v>2815</v>
      </c>
      <c r="D747" s="9" t="s">
        <v>21</v>
      </c>
      <c r="E747" s="9" t="s">
        <v>473</v>
      </c>
      <c r="F747" s="14">
        <v>42515</v>
      </c>
      <c r="G747" s="8" t="s">
        <v>2816</v>
      </c>
      <c r="H747" s="18">
        <v>44420</v>
      </c>
      <c r="I747" s="19" t="s">
        <v>2817</v>
      </c>
      <c r="J747" s="12" t="s">
        <v>52</v>
      </c>
      <c r="K747" s="12" t="s">
        <v>145</v>
      </c>
    </row>
    <row r="748" spans="1:11" ht="30" customHeight="1" x14ac:dyDescent="0.35">
      <c r="A748" s="8" t="s">
        <v>11</v>
      </c>
      <c r="B748" s="9" t="s">
        <v>2818</v>
      </c>
      <c r="C748" s="9" t="s">
        <v>2819</v>
      </c>
      <c r="D748" s="9" t="s">
        <v>359</v>
      </c>
      <c r="E748" s="9" t="s">
        <v>473</v>
      </c>
      <c r="F748" s="14">
        <v>42515</v>
      </c>
      <c r="G748" s="8" t="s">
        <v>2820</v>
      </c>
      <c r="H748" s="18">
        <v>44180</v>
      </c>
      <c r="I748" s="19" t="s">
        <v>2821</v>
      </c>
      <c r="J748" s="12" t="s">
        <v>85</v>
      </c>
      <c r="K748" s="12" t="s">
        <v>188</v>
      </c>
    </row>
    <row r="749" spans="1:11" ht="30" customHeight="1" x14ac:dyDescent="0.35">
      <c r="A749" s="8" t="s">
        <v>11</v>
      </c>
      <c r="B749" s="9" t="s">
        <v>2822</v>
      </c>
      <c r="C749" s="9" t="s">
        <v>2823</v>
      </c>
      <c r="D749" s="9" t="s">
        <v>95</v>
      </c>
      <c r="E749" s="9" t="s">
        <v>15</v>
      </c>
      <c r="F749" s="14">
        <v>42544</v>
      </c>
      <c r="G749" s="8" t="s">
        <v>2824</v>
      </c>
      <c r="H749" s="18"/>
      <c r="I749" s="19" t="s">
        <v>34</v>
      </c>
      <c r="J749" s="12" t="s">
        <v>2825</v>
      </c>
      <c r="K749" s="12" t="s">
        <v>44</v>
      </c>
    </row>
    <row r="750" spans="1:11" ht="30" customHeight="1" x14ac:dyDescent="0.35">
      <c r="A750" s="8" t="s">
        <v>11</v>
      </c>
      <c r="B750" s="9" t="s">
        <v>2826</v>
      </c>
      <c r="C750" s="9" t="s">
        <v>2827</v>
      </c>
      <c r="D750" s="9" t="s">
        <v>1106</v>
      </c>
      <c r="E750" s="9" t="s">
        <v>15</v>
      </c>
      <c r="F750" s="14">
        <v>42544</v>
      </c>
      <c r="G750" s="8" t="s">
        <v>2828</v>
      </c>
      <c r="H750" s="18"/>
      <c r="I750" s="19" t="s">
        <v>34</v>
      </c>
      <c r="J750" s="12" t="s">
        <v>232</v>
      </c>
      <c r="K750" s="12" t="s">
        <v>232</v>
      </c>
    </row>
    <row r="751" spans="1:11" ht="30" customHeight="1" x14ac:dyDescent="0.35">
      <c r="A751" s="8" t="s">
        <v>11</v>
      </c>
      <c r="B751" s="9" t="s">
        <v>2829</v>
      </c>
      <c r="C751" s="9" t="s">
        <v>2830</v>
      </c>
      <c r="D751" s="9" t="s">
        <v>41</v>
      </c>
      <c r="E751" s="9" t="s">
        <v>473</v>
      </c>
      <c r="F751" s="14">
        <v>42544</v>
      </c>
      <c r="G751" s="8" t="s">
        <v>2831</v>
      </c>
      <c r="H751" s="18">
        <v>44595</v>
      </c>
      <c r="I751" s="19" t="s">
        <v>2832</v>
      </c>
      <c r="J751" s="12" t="s">
        <v>120</v>
      </c>
      <c r="K751" s="12" t="s">
        <v>44</v>
      </c>
    </row>
    <row r="752" spans="1:11" ht="30" customHeight="1" x14ac:dyDescent="0.35">
      <c r="A752" s="8" t="s">
        <v>11</v>
      </c>
      <c r="B752" s="9" t="s">
        <v>2833</v>
      </c>
      <c r="C752" s="9" t="s">
        <v>2834</v>
      </c>
      <c r="D752" s="9" t="s">
        <v>359</v>
      </c>
      <c r="E752" s="9" t="s">
        <v>473</v>
      </c>
      <c r="F752" s="14">
        <v>42544</v>
      </c>
      <c r="G752" s="8" t="s">
        <v>2835</v>
      </c>
      <c r="H752" s="18">
        <v>44433</v>
      </c>
      <c r="I752" s="19" t="s">
        <v>2836</v>
      </c>
      <c r="J752" s="12" t="s">
        <v>78</v>
      </c>
      <c r="K752" s="12" t="s">
        <v>98</v>
      </c>
    </row>
    <row r="753" spans="1:11" ht="30" customHeight="1" x14ac:dyDescent="0.35">
      <c r="A753" s="8" t="s">
        <v>11</v>
      </c>
      <c r="B753" s="9" t="s">
        <v>2837</v>
      </c>
      <c r="C753" s="9" t="s">
        <v>2838</v>
      </c>
      <c r="D753" s="9" t="s">
        <v>346</v>
      </c>
      <c r="E753" s="9" t="s">
        <v>473</v>
      </c>
      <c r="F753" s="14">
        <v>42544</v>
      </c>
      <c r="G753" s="8" t="s">
        <v>2839</v>
      </c>
      <c r="H753" s="18">
        <v>44095</v>
      </c>
      <c r="I753" s="19" t="s">
        <v>2840</v>
      </c>
      <c r="J753" s="12" t="s">
        <v>120</v>
      </c>
      <c r="K753" s="12" t="s">
        <v>18</v>
      </c>
    </row>
    <row r="754" spans="1:11" ht="30" customHeight="1" x14ac:dyDescent="0.35">
      <c r="A754" s="8" t="s">
        <v>63</v>
      </c>
      <c r="B754" s="15" t="s">
        <v>2841</v>
      </c>
      <c r="C754" s="16" t="s">
        <v>2842</v>
      </c>
      <c r="D754" s="20" t="s">
        <v>615</v>
      </c>
      <c r="E754" s="9" t="s">
        <v>473</v>
      </c>
      <c r="F754" s="18">
        <v>42571</v>
      </c>
      <c r="G754" s="19" t="s">
        <v>2843</v>
      </c>
      <c r="H754" s="18">
        <v>44293</v>
      </c>
      <c r="I754" s="19" t="s">
        <v>2844</v>
      </c>
      <c r="J754" s="12" t="s">
        <v>98</v>
      </c>
      <c r="K754" s="12" t="s">
        <v>98</v>
      </c>
    </row>
    <row r="755" spans="1:11" ht="30" customHeight="1" x14ac:dyDescent="0.35">
      <c r="A755" s="8" t="s">
        <v>63</v>
      </c>
      <c r="B755" s="15" t="s">
        <v>2845</v>
      </c>
      <c r="C755" s="16" t="s">
        <v>2846</v>
      </c>
      <c r="D755" s="20" t="s">
        <v>615</v>
      </c>
      <c r="E755" s="9" t="s">
        <v>755</v>
      </c>
      <c r="F755" s="18">
        <v>42571</v>
      </c>
      <c r="G755" s="19" t="s">
        <v>2847</v>
      </c>
      <c r="H755" s="18">
        <v>44433</v>
      </c>
      <c r="I755" s="19" t="s">
        <v>2848</v>
      </c>
      <c r="J755" s="12" t="s">
        <v>98</v>
      </c>
      <c r="K755" s="12" t="s">
        <v>98</v>
      </c>
    </row>
    <row r="756" spans="1:11" ht="30" customHeight="1" x14ac:dyDescent="0.35">
      <c r="A756" s="8" t="s">
        <v>11</v>
      </c>
      <c r="B756" s="9" t="s">
        <v>2849</v>
      </c>
      <c r="C756" s="9" t="s">
        <v>2850</v>
      </c>
      <c r="D756" s="9" t="s">
        <v>354</v>
      </c>
      <c r="E756" s="9" t="s">
        <v>2851</v>
      </c>
      <c r="F756" s="14">
        <v>42576</v>
      </c>
      <c r="G756" s="8" t="s">
        <v>2852</v>
      </c>
      <c r="H756" s="18"/>
      <c r="I756" s="19" t="s">
        <v>2853</v>
      </c>
      <c r="J756" s="12" t="s">
        <v>2153</v>
      </c>
      <c r="K756" s="12" t="s">
        <v>79</v>
      </c>
    </row>
    <row r="757" spans="1:11" ht="30" customHeight="1" x14ac:dyDescent="0.35">
      <c r="A757" s="8" t="s">
        <v>11</v>
      </c>
      <c r="B757" s="9" t="s">
        <v>2854</v>
      </c>
      <c r="C757" s="9" t="s">
        <v>2855</v>
      </c>
      <c r="D757" s="9" t="s">
        <v>359</v>
      </c>
      <c r="E757" s="9" t="s">
        <v>15</v>
      </c>
      <c r="F757" s="14">
        <v>42576</v>
      </c>
      <c r="G757" s="8" t="s">
        <v>2856</v>
      </c>
      <c r="H757" s="18"/>
      <c r="I757" s="19" t="s">
        <v>34</v>
      </c>
      <c r="J757" s="12" t="s">
        <v>2825</v>
      </c>
      <c r="K757" s="12" t="s">
        <v>18</v>
      </c>
    </row>
    <row r="758" spans="1:11" ht="30" customHeight="1" x14ac:dyDescent="0.35">
      <c r="A758" s="8" t="s">
        <v>11</v>
      </c>
      <c r="B758" s="9" t="s">
        <v>2857</v>
      </c>
      <c r="C758" s="9" t="s">
        <v>2858</v>
      </c>
      <c r="D758" s="9" t="s">
        <v>41</v>
      </c>
      <c r="E758" s="9" t="s">
        <v>473</v>
      </c>
      <c r="F758" s="14">
        <v>42576</v>
      </c>
      <c r="G758" s="8" t="s">
        <v>2859</v>
      </c>
      <c r="H758" s="18">
        <v>44588</v>
      </c>
      <c r="I758" s="19" t="s">
        <v>2860</v>
      </c>
      <c r="J758" s="12" t="s">
        <v>120</v>
      </c>
      <c r="K758" s="12" t="s">
        <v>44</v>
      </c>
    </row>
    <row r="759" spans="1:11" ht="30" customHeight="1" x14ac:dyDescent="0.35">
      <c r="A759" s="8" t="s">
        <v>11</v>
      </c>
      <c r="B759" s="9" t="s">
        <v>2861</v>
      </c>
      <c r="C759" s="9" t="s">
        <v>2862</v>
      </c>
      <c r="D759" s="9" t="s">
        <v>1106</v>
      </c>
      <c r="E759" s="9" t="s">
        <v>473</v>
      </c>
      <c r="F759" s="14">
        <v>42576</v>
      </c>
      <c r="G759" s="8" t="s">
        <v>2863</v>
      </c>
      <c r="H759" s="18">
        <v>43893</v>
      </c>
      <c r="I759" s="19" t="s">
        <v>2864</v>
      </c>
      <c r="J759" s="12" t="s">
        <v>2153</v>
      </c>
      <c r="K759" s="12" t="s">
        <v>79</v>
      </c>
    </row>
    <row r="760" spans="1:11" ht="30" customHeight="1" x14ac:dyDescent="0.35">
      <c r="A760" s="8" t="s">
        <v>11</v>
      </c>
      <c r="B760" s="9" t="s">
        <v>2865</v>
      </c>
      <c r="C760" s="9" t="s">
        <v>2866</v>
      </c>
      <c r="D760" s="9" t="s">
        <v>359</v>
      </c>
      <c r="E760" s="9" t="s">
        <v>473</v>
      </c>
      <c r="F760" s="14">
        <v>42576</v>
      </c>
      <c r="G760" s="8" t="s">
        <v>2867</v>
      </c>
      <c r="H760" s="18">
        <v>43783</v>
      </c>
      <c r="I760" s="19" t="s">
        <v>2868</v>
      </c>
      <c r="J760" s="12" t="s">
        <v>55</v>
      </c>
      <c r="K760" s="12" t="s">
        <v>18</v>
      </c>
    </row>
    <row r="761" spans="1:11" ht="30" customHeight="1" x14ac:dyDescent="0.35">
      <c r="A761" s="8" t="s">
        <v>11</v>
      </c>
      <c r="B761" s="9" t="s">
        <v>2869</v>
      </c>
      <c r="C761" s="9" t="s">
        <v>2870</v>
      </c>
      <c r="D761" s="9" t="s">
        <v>28</v>
      </c>
      <c r="E761" s="9" t="s">
        <v>427</v>
      </c>
      <c r="F761" s="14">
        <v>42607</v>
      </c>
      <c r="G761" s="8" t="s">
        <v>2871</v>
      </c>
      <c r="H761" s="18"/>
      <c r="I761" s="19" t="s">
        <v>34</v>
      </c>
      <c r="J761" s="12" t="s">
        <v>2490</v>
      </c>
      <c r="K761" s="12" t="s">
        <v>86</v>
      </c>
    </row>
    <row r="762" spans="1:11" ht="30" customHeight="1" x14ac:dyDescent="0.35">
      <c r="A762" s="8" t="s">
        <v>11</v>
      </c>
      <c r="B762" s="9" t="s">
        <v>2872</v>
      </c>
      <c r="C762" s="9" t="s">
        <v>2873</v>
      </c>
      <c r="D762" s="9" t="s">
        <v>95</v>
      </c>
      <c r="E762" s="9" t="s">
        <v>427</v>
      </c>
      <c r="F762" s="14">
        <v>42607</v>
      </c>
      <c r="G762" s="8" t="s">
        <v>2874</v>
      </c>
      <c r="H762" s="18"/>
      <c r="I762" s="19" t="s">
        <v>34</v>
      </c>
      <c r="J762" s="12" t="s">
        <v>734</v>
      </c>
      <c r="K762" s="12" t="s">
        <v>92</v>
      </c>
    </row>
    <row r="763" spans="1:11" ht="30" customHeight="1" x14ac:dyDescent="0.35">
      <c r="A763" s="8" t="s">
        <v>11</v>
      </c>
      <c r="B763" s="9" t="s">
        <v>2875</v>
      </c>
      <c r="C763" s="9" t="s">
        <v>2876</v>
      </c>
      <c r="D763" s="9" t="s">
        <v>359</v>
      </c>
      <c r="E763" s="9" t="s">
        <v>473</v>
      </c>
      <c r="F763" s="14">
        <v>42607</v>
      </c>
      <c r="G763" s="8" t="s">
        <v>2877</v>
      </c>
      <c r="H763" s="18">
        <v>44123</v>
      </c>
      <c r="I763" s="19" t="s">
        <v>2878</v>
      </c>
      <c r="J763" s="12" t="s">
        <v>98</v>
      </c>
      <c r="K763" s="12" t="s">
        <v>98</v>
      </c>
    </row>
    <row r="764" spans="1:11" ht="30" customHeight="1" x14ac:dyDescent="0.35">
      <c r="A764" s="8" t="s">
        <v>63</v>
      </c>
      <c r="B764" s="15" t="s">
        <v>2879</v>
      </c>
      <c r="C764" s="16" t="s">
        <v>2880</v>
      </c>
      <c r="D764" s="20" t="s">
        <v>615</v>
      </c>
      <c r="E764" s="9" t="s">
        <v>515</v>
      </c>
      <c r="F764" s="18">
        <v>42622</v>
      </c>
      <c r="G764" s="19" t="s">
        <v>2881</v>
      </c>
      <c r="H764" s="18"/>
      <c r="I764" s="19"/>
      <c r="J764" s="12" t="s">
        <v>98</v>
      </c>
      <c r="K764" s="12" t="s">
        <v>98</v>
      </c>
    </row>
    <row r="765" spans="1:11" ht="30" customHeight="1" x14ac:dyDescent="0.35">
      <c r="A765" s="8" t="s">
        <v>943</v>
      </c>
      <c r="B765" s="9" t="s">
        <v>2882</v>
      </c>
      <c r="C765" s="9" t="s">
        <v>2883</v>
      </c>
      <c r="D765" s="9" t="s">
        <v>1178</v>
      </c>
      <c r="E765" s="9" t="s">
        <v>473</v>
      </c>
      <c r="F765" s="32">
        <v>42635</v>
      </c>
      <c r="G765" s="33" t="s">
        <v>2884</v>
      </c>
      <c r="H765" s="18">
        <v>44152</v>
      </c>
      <c r="I765" s="19" t="s">
        <v>2885</v>
      </c>
      <c r="J765" s="12" t="s">
        <v>312</v>
      </c>
      <c r="K765" s="12" t="s">
        <v>1181</v>
      </c>
    </row>
    <row r="766" spans="1:11" ht="30" customHeight="1" x14ac:dyDescent="0.35">
      <c r="A766" s="8" t="s">
        <v>943</v>
      </c>
      <c r="B766" s="9" t="s">
        <v>2886</v>
      </c>
      <c r="C766" s="9" t="s">
        <v>2887</v>
      </c>
      <c r="D766" s="9" t="s">
        <v>1178</v>
      </c>
      <c r="E766" s="9" t="s">
        <v>473</v>
      </c>
      <c r="F766" s="32">
        <v>42635</v>
      </c>
      <c r="G766" s="33" t="s">
        <v>2888</v>
      </c>
      <c r="H766" s="18">
        <v>43734</v>
      </c>
      <c r="I766" s="19" t="s">
        <v>2889</v>
      </c>
      <c r="J766" s="12" t="s">
        <v>2890</v>
      </c>
      <c r="K766" s="12" t="s">
        <v>1181</v>
      </c>
    </row>
    <row r="767" spans="1:11" ht="30" customHeight="1" x14ac:dyDescent="0.35">
      <c r="A767" s="8" t="s">
        <v>943</v>
      </c>
      <c r="B767" s="9" t="s">
        <v>2891</v>
      </c>
      <c r="C767" s="9" t="s">
        <v>2887</v>
      </c>
      <c r="D767" s="9" t="s">
        <v>1178</v>
      </c>
      <c r="E767" s="9" t="s">
        <v>473</v>
      </c>
      <c r="F767" s="32">
        <v>42635</v>
      </c>
      <c r="G767" s="33" t="s">
        <v>2892</v>
      </c>
      <c r="H767" s="18">
        <v>43704</v>
      </c>
      <c r="I767" s="19" t="s">
        <v>2893</v>
      </c>
      <c r="J767" s="12" t="s">
        <v>2890</v>
      </c>
      <c r="K767" s="12" t="s">
        <v>1181</v>
      </c>
    </row>
    <row r="768" spans="1:11" ht="30" customHeight="1" x14ac:dyDescent="0.35">
      <c r="A768" s="8" t="s">
        <v>943</v>
      </c>
      <c r="B768" s="9" t="s">
        <v>2894</v>
      </c>
      <c r="C768" s="9" t="s">
        <v>2895</v>
      </c>
      <c r="D768" s="9" t="s">
        <v>1178</v>
      </c>
      <c r="E768" s="9" t="s">
        <v>473</v>
      </c>
      <c r="F768" s="32">
        <v>42635</v>
      </c>
      <c r="G768" s="33" t="s">
        <v>2896</v>
      </c>
      <c r="H768" s="18">
        <v>43802</v>
      </c>
      <c r="I768" s="19" t="s">
        <v>2897</v>
      </c>
      <c r="J768" s="12" t="s">
        <v>55</v>
      </c>
      <c r="K768" s="12" t="s">
        <v>188</v>
      </c>
    </row>
    <row r="769" spans="1:11" ht="30" customHeight="1" x14ac:dyDescent="0.35">
      <c r="A769" s="8" t="s">
        <v>943</v>
      </c>
      <c r="B769" s="9" t="s">
        <v>2898</v>
      </c>
      <c r="C769" s="9" t="s">
        <v>2887</v>
      </c>
      <c r="D769" s="9" t="s">
        <v>1178</v>
      </c>
      <c r="E769" s="9" t="s">
        <v>473</v>
      </c>
      <c r="F769" s="32">
        <v>42635</v>
      </c>
      <c r="G769" s="33" t="s">
        <v>2899</v>
      </c>
      <c r="H769" s="18">
        <v>43704</v>
      </c>
      <c r="I769" s="19" t="s">
        <v>2900</v>
      </c>
      <c r="J769" s="12" t="s">
        <v>163</v>
      </c>
      <c r="K769" s="12" t="s">
        <v>1181</v>
      </c>
    </row>
    <row r="770" spans="1:11" ht="30" customHeight="1" x14ac:dyDescent="0.35">
      <c r="A770" s="8" t="s">
        <v>943</v>
      </c>
      <c r="B770" s="9" t="s">
        <v>2901</v>
      </c>
      <c r="C770" s="9" t="s">
        <v>2902</v>
      </c>
      <c r="D770" s="9" t="s">
        <v>1178</v>
      </c>
      <c r="E770" s="9" t="s">
        <v>473</v>
      </c>
      <c r="F770" s="32">
        <v>42635</v>
      </c>
      <c r="G770" s="33" t="s">
        <v>2903</v>
      </c>
      <c r="H770" s="18">
        <v>44152</v>
      </c>
      <c r="I770" s="19" t="s">
        <v>2904</v>
      </c>
      <c r="J770" s="12" t="s">
        <v>1131</v>
      </c>
      <c r="K770" s="12" t="s">
        <v>1181</v>
      </c>
    </row>
    <row r="771" spans="1:11" ht="30" customHeight="1" x14ac:dyDescent="0.35">
      <c r="A771" s="8" t="s">
        <v>11</v>
      </c>
      <c r="B771" s="9" t="s">
        <v>2905</v>
      </c>
      <c r="C771" s="9" t="s">
        <v>2906</v>
      </c>
      <c r="D771" s="9" t="s">
        <v>95</v>
      </c>
      <c r="E771" s="9" t="s">
        <v>473</v>
      </c>
      <c r="F771" s="14">
        <v>42642</v>
      </c>
      <c r="G771" s="8" t="s">
        <v>2907</v>
      </c>
      <c r="H771" s="18">
        <v>44420</v>
      </c>
      <c r="I771" s="19" t="s">
        <v>2908</v>
      </c>
      <c r="J771" s="12" t="s">
        <v>2524</v>
      </c>
      <c r="K771" s="12" t="s">
        <v>44</v>
      </c>
    </row>
    <row r="772" spans="1:11" ht="30" customHeight="1" x14ac:dyDescent="0.35">
      <c r="A772" s="8" t="s">
        <v>11</v>
      </c>
      <c r="B772" s="9" t="s">
        <v>2909</v>
      </c>
      <c r="C772" s="9" t="s">
        <v>2910</v>
      </c>
      <c r="D772" s="9" t="s">
        <v>28</v>
      </c>
      <c r="E772" s="9" t="s">
        <v>473</v>
      </c>
      <c r="F772" s="14">
        <v>42642</v>
      </c>
      <c r="G772" s="8" t="s">
        <v>2911</v>
      </c>
      <c r="H772" s="18">
        <v>44099</v>
      </c>
      <c r="I772" s="19" t="s">
        <v>2912</v>
      </c>
      <c r="J772" s="12" t="s">
        <v>85</v>
      </c>
      <c r="K772" s="12" t="s">
        <v>44</v>
      </c>
    </row>
    <row r="773" spans="1:11" ht="30" customHeight="1" x14ac:dyDescent="0.35">
      <c r="A773" s="8" t="s">
        <v>11</v>
      </c>
      <c r="B773" s="9" t="s">
        <v>2913</v>
      </c>
      <c r="C773" s="9" t="s">
        <v>2914</v>
      </c>
      <c r="D773" s="9" t="s">
        <v>346</v>
      </c>
      <c r="E773" s="9" t="s">
        <v>473</v>
      </c>
      <c r="F773" s="14">
        <v>42642</v>
      </c>
      <c r="G773" s="8" t="s">
        <v>2915</v>
      </c>
      <c r="H773" s="18">
        <v>44228</v>
      </c>
      <c r="I773" s="19" t="s">
        <v>2916</v>
      </c>
      <c r="J773" s="12" t="s">
        <v>2486</v>
      </c>
      <c r="K773" s="12" t="s">
        <v>86</v>
      </c>
    </row>
    <row r="774" spans="1:11" ht="30" customHeight="1" x14ac:dyDescent="0.35">
      <c r="A774" s="8" t="s">
        <v>11</v>
      </c>
      <c r="B774" s="9" t="s">
        <v>2917</v>
      </c>
      <c r="C774" s="9" t="s">
        <v>2918</v>
      </c>
      <c r="D774" s="9" t="s">
        <v>354</v>
      </c>
      <c r="E774" s="9" t="s">
        <v>473</v>
      </c>
      <c r="F774" s="14">
        <v>42642</v>
      </c>
      <c r="G774" s="8" t="s">
        <v>2919</v>
      </c>
      <c r="H774" s="18">
        <v>43851</v>
      </c>
      <c r="I774" s="19" t="s">
        <v>2920</v>
      </c>
      <c r="J774" s="12" t="s">
        <v>78</v>
      </c>
      <c r="K774" s="12" t="s">
        <v>232</v>
      </c>
    </row>
    <row r="775" spans="1:11" ht="30" customHeight="1" x14ac:dyDescent="0.35">
      <c r="A775" s="8" t="s">
        <v>943</v>
      </c>
      <c r="B775" s="9" t="s">
        <v>2921</v>
      </c>
      <c r="C775" s="9" t="s">
        <v>2922</v>
      </c>
      <c r="D775" s="9" t="s">
        <v>2225</v>
      </c>
      <c r="E775" s="9" t="s">
        <v>473</v>
      </c>
      <c r="F775" s="32">
        <v>42661</v>
      </c>
      <c r="G775" s="33" t="s">
        <v>2923</v>
      </c>
      <c r="H775" s="18">
        <v>44553</v>
      </c>
      <c r="I775" s="19" t="s">
        <v>2924</v>
      </c>
      <c r="J775" s="12" t="s">
        <v>55</v>
      </c>
      <c r="K775" s="12" t="s">
        <v>18</v>
      </c>
    </row>
    <row r="776" spans="1:11" ht="30" customHeight="1" x14ac:dyDescent="0.35">
      <c r="A776" s="8" t="s">
        <v>943</v>
      </c>
      <c r="B776" s="9" t="s">
        <v>2925</v>
      </c>
      <c r="C776" s="9" t="s">
        <v>2926</v>
      </c>
      <c r="D776" s="9" t="s">
        <v>1178</v>
      </c>
      <c r="E776" s="9" t="s">
        <v>473</v>
      </c>
      <c r="F776" s="32">
        <v>42661</v>
      </c>
      <c r="G776" s="33" t="s">
        <v>2927</v>
      </c>
      <c r="H776" s="18">
        <v>43769</v>
      </c>
      <c r="I776" s="19" t="s">
        <v>2928</v>
      </c>
      <c r="J776" s="12" t="s">
        <v>52</v>
      </c>
      <c r="K776" s="12" t="s">
        <v>1181</v>
      </c>
    </row>
    <row r="777" spans="1:11" ht="30" customHeight="1" x14ac:dyDescent="0.35">
      <c r="A777" s="8" t="s">
        <v>943</v>
      </c>
      <c r="B777" s="9" t="s">
        <v>2929</v>
      </c>
      <c r="C777" s="9" t="s">
        <v>2930</v>
      </c>
      <c r="D777" s="9" t="s">
        <v>2618</v>
      </c>
      <c r="E777" s="9" t="s">
        <v>473</v>
      </c>
      <c r="F777" s="32">
        <v>42661</v>
      </c>
      <c r="G777" s="33" t="s">
        <v>2931</v>
      </c>
      <c r="H777" s="18">
        <v>43776</v>
      </c>
      <c r="I777" s="19" t="s">
        <v>2932</v>
      </c>
      <c r="J777" s="11" t="s">
        <v>1131</v>
      </c>
      <c r="K777" s="12" t="s">
        <v>1181</v>
      </c>
    </row>
    <row r="778" spans="1:11" ht="30" customHeight="1" x14ac:dyDescent="0.35">
      <c r="A778" s="8" t="s">
        <v>943</v>
      </c>
      <c r="B778" s="35" t="s">
        <v>2933</v>
      </c>
      <c r="C778" s="9" t="s">
        <v>2934</v>
      </c>
      <c r="D778" s="9" t="s">
        <v>2618</v>
      </c>
      <c r="E778" s="9" t="s">
        <v>473</v>
      </c>
      <c r="F778" s="32">
        <v>42661</v>
      </c>
      <c r="G778" s="33" t="s">
        <v>2935</v>
      </c>
      <c r="H778" s="18">
        <v>43740</v>
      </c>
      <c r="I778" s="19" t="s">
        <v>2936</v>
      </c>
      <c r="J778" s="12" t="s">
        <v>1131</v>
      </c>
      <c r="K778" s="12" t="s">
        <v>18</v>
      </c>
    </row>
    <row r="779" spans="1:11" ht="30" customHeight="1" x14ac:dyDescent="0.35">
      <c r="A779" s="8" t="s">
        <v>11</v>
      </c>
      <c r="B779" s="9" t="s">
        <v>2937</v>
      </c>
      <c r="C779" s="9" t="s">
        <v>2938</v>
      </c>
      <c r="D779" s="9" t="s">
        <v>359</v>
      </c>
      <c r="E779" s="9" t="s">
        <v>15</v>
      </c>
      <c r="F779" s="14">
        <v>42663</v>
      </c>
      <c r="G779" s="8" t="s">
        <v>2939</v>
      </c>
      <c r="H779" s="18"/>
      <c r="I779" s="19" t="s">
        <v>34</v>
      </c>
      <c r="J779" s="12" t="s">
        <v>55</v>
      </c>
      <c r="K779" s="12" t="s">
        <v>18</v>
      </c>
    </row>
    <row r="780" spans="1:11" ht="30" customHeight="1" x14ac:dyDescent="0.35">
      <c r="A780" s="8" t="s">
        <v>11</v>
      </c>
      <c r="B780" s="9" t="s">
        <v>2940</v>
      </c>
      <c r="C780" s="9" t="s">
        <v>2941</v>
      </c>
      <c r="D780" s="9" t="s">
        <v>487</v>
      </c>
      <c r="E780" s="9" t="s">
        <v>473</v>
      </c>
      <c r="F780" s="14">
        <v>42663</v>
      </c>
      <c r="G780" s="8" t="s">
        <v>2942</v>
      </c>
      <c r="H780" s="18">
        <v>44291</v>
      </c>
      <c r="I780" s="19" t="s">
        <v>2943</v>
      </c>
      <c r="J780" s="12" t="s">
        <v>25</v>
      </c>
      <c r="K780" s="12" t="s">
        <v>44</v>
      </c>
    </row>
    <row r="781" spans="1:11" ht="30" customHeight="1" x14ac:dyDescent="0.35">
      <c r="A781" s="8" t="s">
        <v>63</v>
      </c>
      <c r="B781" s="15" t="s">
        <v>2944</v>
      </c>
      <c r="C781" s="16" t="s">
        <v>2945</v>
      </c>
      <c r="D781" s="20" t="s">
        <v>103</v>
      </c>
      <c r="E781" s="9" t="s">
        <v>473</v>
      </c>
      <c r="F781" s="18">
        <v>42697</v>
      </c>
      <c r="G781" s="19" t="s">
        <v>2946</v>
      </c>
      <c r="H781" s="18">
        <v>43922</v>
      </c>
      <c r="I781" s="19" t="s">
        <v>2947</v>
      </c>
      <c r="J781" s="12" t="s">
        <v>173</v>
      </c>
      <c r="K781" s="12" t="s">
        <v>1034</v>
      </c>
    </row>
    <row r="782" spans="1:11" ht="30" customHeight="1" x14ac:dyDescent="0.35">
      <c r="A782" s="8" t="s">
        <v>63</v>
      </c>
      <c r="B782" s="15" t="s">
        <v>2948</v>
      </c>
      <c r="C782" s="16" t="s">
        <v>2949</v>
      </c>
      <c r="D782" s="20" t="s">
        <v>103</v>
      </c>
      <c r="E782" s="9" t="s">
        <v>473</v>
      </c>
      <c r="F782" s="18">
        <v>42697</v>
      </c>
      <c r="G782" s="19" t="s">
        <v>2950</v>
      </c>
      <c r="H782" s="18">
        <v>43922</v>
      </c>
      <c r="I782" s="19" t="s">
        <v>2951</v>
      </c>
      <c r="J782" s="12" t="s">
        <v>173</v>
      </c>
      <c r="K782" s="12" t="s">
        <v>1034</v>
      </c>
    </row>
    <row r="783" spans="1:11" ht="30" customHeight="1" x14ac:dyDescent="0.35">
      <c r="A783" s="8" t="s">
        <v>11</v>
      </c>
      <c r="B783" s="9" t="s">
        <v>2952</v>
      </c>
      <c r="C783" s="9" t="s">
        <v>2953</v>
      </c>
      <c r="D783" s="9" t="s">
        <v>95</v>
      </c>
      <c r="E783" s="9" t="s">
        <v>427</v>
      </c>
      <c r="F783" s="14">
        <v>42699</v>
      </c>
      <c r="G783" s="8" t="s">
        <v>2954</v>
      </c>
      <c r="H783" s="18"/>
      <c r="I783" s="19" t="s">
        <v>34</v>
      </c>
      <c r="J783" s="12" t="s">
        <v>2955</v>
      </c>
      <c r="K783" s="12" t="s">
        <v>92</v>
      </c>
    </row>
    <row r="784" spans="1:11" ht="30" customHeight="1" x14ac:dyDescent="0.35">
      <c r="A784" s="8" t="s">
        <v>11</v>
      </c>
      <c r="B784" s="9" t="s">
        <v>2956</v>
      </c>
      <c r="C784" s="9" t="s">
        <v>2957</v>
      </c>
      <c r="D784" s="9" t="s">
        <v>28</v>
      </c>
      <c r="E784" s="9" t="s">
        <v>427</v>
      </c>
      <c r="F784" s="14">
        <v>42699</v>
      </c>
      <c r="G784" s="8" t="s">
        <v>2958</v>
      </c>
      <c r="H784" s="18"/>
      <c r="I784" s="19" t="s">
        <v>34</v>
      </c>
      <c r="J784" s="12" t="s">
        <v>52</v>
      </c>
      <c r="K784" s="12" t="s">
        <v>188</v>
      </c>
    </row>
    <row r="785" spans="1:11" ht="30" customHeight="1" x14ac:dyDescent="0.35">
      <c r="A785" s="8" t="s">
        <v>11</v>
      </c>
      <c r="B785" s="9" t="s">
        <v>2959</v>
      </c>
      <c r="C785" s="9" t="s">
        <v>2960</v>
      </c>
      <c r="D785" s="9" t="s">
        <v>662</v>
      </c>
      <c r="E785" s="9" t="s">
        <v>15</v>
      </c>
      <c r="F785" s="14">
        <v>42699</v>
      </c>
      <c r="G785" s="8" t="s">
        <v>2961</v>
      </c>
      <c r="H785" s="18"/>
      <c r="I785" s="19" t="s">
        <v>34</v>
      </c>
      <c r="J785" s="12" t="s">
        <v>2955</v>
      </c>
      <c r="K785" s="12" t="s">
        <v>92</v>
      </c>
    </row>
    <row r="786" spans="1:11" ht="30" customHeight="1" x14ac:dyDescent="0.35">
      <c r="A786" s="8" t="s">
        <v>11</v>
      </c>
      <c r="B786" s="9" t="s">
        <v>2962</v>
      </c>
      <c r="C786" s="9" t="s">
        <v>2963</v>
      </c>
      <c r="D786" s="9" t="s">
        <v>28</v>
      </c>
      <c r="E786" s="9" t="s">
        <v>15</v>
      </c>
      <c r="F786" s="14">
        <v>42699</v>
      </c>
      <c r="G786" s="8" t="s">
        <v>2964</v>
      </c>
      <c r="H786" s="18"/>
      <c r="I786" s="19" t="s">
        <v>34</v>
      </c>
      <c r="J786" s="12" t="s">
        <v>562</v>
      </c>
      <c r="K786" s="12" t="s">
        <v>79</v>
      </c>
    </row>
    <row r="787" spans="1:11" ht="30" customHeight="1" x14ac:dyDescent="0.35">
      <c r="A787" s="8" t="s">
        <v>11</v>
      </c>
      <c r="B787" s="9" t="s">
        <v>2965</v>
      </c>
      <c r="C787" s="9" t="s">
        <v>2966</v>
      </c>
      <c r="D787" s="9" t="s">
        <v>645</v>
      </c>
      <c r="E787" s="9" t="s">
        <v>431</v>
      </c>
      <c r="F787" s="14">
        <v>42699</v>
      </c>
      <c r="G787" s="8" t="s">
        <v>2967</v>
      </c>
      <c r="H787" s="18"/>
      <c r="I787" s="19" t="s">
        <v>34</v>
      </c>
      <c r="J787" s="12" t="s">
        <v>2486</v>
      </c>
      <c r="K787" s="12" t="s">
        <v>18</v>
      </c>
    </row>
    <row r="788" spans="1:11" ht="30" customHeight="1" x14ac:dyDescent="0.35">
      <c r="A788" s="8" t="s">
        <v>11</v>
      </c>
      <c r="B788" s="9" t="s">
        <v>2968</v>
      </c>
      <c r="C788" s="9" t="s">
        <v>2969</v>
      </c>
      <c r="D788" s="9" t="s">
        <v>354</v>
      </c>
      <c r="E788" s="9" t="s">
        <v>15</v>
      </c>
      <c r="F788" s="14">
        <v>42699</v>
      </c>
      <c r="G788" s="8" t="s">
        <v>2970</v>
      </c>
      <c r="H788" s="18"/>
      <c r="I788" s="19" t="s">
        <v>34</v>
      </c>
      <c r="J788" s="12" t="s">
        <v>91</v>
      </c>
      <c r="K788" s="12" t="s">
        <v>92</v>
      </c>
    </row>
    <row r="789" spans="1:11" ht="30" customHeight="1" x14ac:dyDescent="0.35">
      <c r="A789" s="8" t="s">
        <v>11</v>
      </c>
      <c r="B789" s="9" t="s">
        <v>2971</v>
      </c>
      <c r="C789" s="9" t="s">
        <v>2972</v>
      </c>
      <c r="D789" s="9" t="s">
        <v>2973</v>
      </c>
      <c r="E789" s="9" t="s">
        <v>15</v>
      </c>
      <c r="F789" s="14">
        <v>42699</v>
      </c>
      <c r="G789" s="8" t="s">
        <v>2974</v>
      </c>
      <c r="H789" s="18"/>
      <c r="I789" s="19" t="s">
        <v>34</v>
      </c>
      <c r="J789" s="12" t="s">
        <v>173</v>
      </c>
      <c r="K789" s="12" t="s">
        <v>86</v>
      </c>
    </row>
    <row r="790" spans="1:11" ht="30" customHeight="1" x14ac:dyDescent="0.35">
      <c r="A790" s="8" t="s">
        <v>11</v>
      </c>
      <c r="B790" s="9" t="s">
        <v>2975</v>
      </c>
      <c r="C790" s="9" t="s">
        <v>2976</v>
      </c>
      <c r="D790" s="9" t="s">
        <v>2977</v>
      </c>
      <c r="E790" s="9" t="s">
        <v>427</v>
      </c>
      <c r="F790" s="14">
        <v>42699</v>
      </c>
      <c r="G790" s="8" t="s">
        <v>2978</v>
      </c>
      <c r="H790" s="18"/>
      <c r="I790" s="19" t="s">
        <v>34</v>
      </c>
      <c r="J790" s="12" t="s">
        <v>734</v>
      </c>
      <c r="K790" s="12" t="s">
        <v>92</v>
      </c>
    </row>
    <row r="791" spans="1:11" ht="30" customHeight="1" x14ac:dyDescent="0.35">
      <c r="A791" s="8" t="s">
        <v>11</v>
      </c>
      <c r="B791" s="9" t="s">
        <v>2979</v>
      </c>
      <c r="C791" s="9" t="s">
        <v>2980</v>
      </c>
      <c r="D791" s="9" t="s">
        <v>28</v>
      </c>
      <c r="E791" s="9" t="s">
        <v>427</v>
      </c>
      <c r="F791" s="14">
        <v>42699</v>
      </c>
      <c r="G791" s="8" t="s">
        <v>2981</v>
      </c>
      <c r="H791" s="18"/>
      <c r="I791" s="19" t="s">
        <v>34</v>
      </c>
      <c r="J791" s="12" t="s">
        <v>38</v>
      </c>
      <c r="K791" s="12" t="s">
        <v>44</v>
      </c>
    </row>
    <row r="792" spans="1:11" ht="30" customHeight="1" x14ac:dyDescent="0.35">
      <c r="A792" s="8" t="s">
        <v>11</v>
      </c>
      <c r="B792" s="9" t="s">
        <v>2982</v>
      </c>
      <c r="C792" s="9" t="s">
        <v>2983</v>
      </c>
      <c r="D792" s="9" t="s">
        <v>487</v>
      </c>
      <c r="E792" s="9" t="s">
        <v>755</v>
      </c>
      <c r="F792" s="14">
        <v>42699</v>
      </c>
      <c r="G792" s="8" t="s">
        <v>2984</v>
      </c>
      <c r="H792" s="18"/>
      <c r="I792" s="19" t="s">
        <v>34</v>
      </c>
      <c r="J792" s="12" t="s">
        <v>2463</v>
      </c>
      <c r="K792" s="12" t="s">
        <v>188</v>
      </c>
    </row>
    <row r="793" spans="1:11" ht="30" customHeight="1" x14ac:dyDescent="0.35">
      <c r="A793" s="8" t="s">
        <v>11</v>
      </c>
      <c r="B793" s="9" t="s">
        <v>2985</v>
      </c>
      <c r="C793" s="9" t="s">
        <v>2986</v>
      </c>
      <c r="D793" s="9" t="s">
        <v>28</v>
      </c>
      <c r="E793" s="9" t="s">
        <v>15</v>
      </c>
      <c r="F793" s="14">
        <v>42699</v>
      </c>
      <c r="G793" s="8" t="s">
        <v>2987</v>
      </c>
      <c r="H793" s="18"/>
      <c r="I793" s="19" t="s">
        <v>34</v>
      </c>
      <c r="J793" s="12" t="s">
        <v>38</v>
      </c>
      <c r="K793" s="12" t="s">
        <v>44</v>
      </c>
    </row>
    <row r="794" spans="1:11" ht="30" customHeight="1" x14ac:dyDescent="0.35">
      <c r="A794" s="8" t="s">
        <v>11</v>
      </c>
      <c r="B794" s="9" t="s">
        <v>2988</v>
      </c>
      <c r="C794" s="9" t="s">
        <v>2989</v>
      </c>
      <c r="D794" s="9" t="s">
        <v>2570</v>
      </c>
      <c r="E794" s="9" t="s">
        <v>15</v>
      </c>
      <c r="F794" s="14">
        <v>42699</v>
      </c>
      <c r="G794" s="8" t="s">
        <v>2990</v>
      </c>
      <c r="H794" s="18"/>
      <c r="I794" s="19" t="s">
        <v>34</v>
      </c>
      <c r="J794" s="11" t="s">
        <v>98</v>
      </c>
      <c r="K794" s="12" t="s">
        <v>98</v>
      </c>
    </row>
    <row r="795" spans="1:11" ht="30" customHeight="1" x14ac:dyDescent="0.35">
      <c r="A795" s="8" t="s">
        <v>11</v>
      </c>
      <c r="B795" s="9" t="s">
        <v>2991</v>
      </c>
      <c r="C795" s="9" t="s">
        <v>2992</v>
      </c>
      <c r="D795" s="9" t="s">
        <v>28</v>
      </c>
      <c r="E795" s="9" t="s">
        <v>755</v>
      </c>
      <c r="F795" s="14">
        <v>42699</v>
      </c>
      <c r="G795" s="8" t="s">
        <v>2993</v>
      </c>
      <c r="H795" s="18">
        <v>44300</v>
      </c>
      <c r="I795" s="19" t="s">
        <v>2994</v>
      </c>
      <c r="J795" s="12" t="s">
        <v>1131</v>
      </c>
      <c r="K795" s="12" t="s">
        <v>18</v>
      </c>
    </row>
    <row r="796" spans="1:11" ht="30" customHeight="1" x14ac:dyDescent="0.35">
      <c r="A796" s="8" t="s">
        <v>11</v>
      </c>
      <c r="B796" s="9" t="s">
        <v>2995</v>
      </c>
      <c r="C796" s="9" t="s">
        <v>2996</v>
      </c>
      <c r="D796" s="9" t="s">
        <v>354</v>
      </c>
      <c r="E796" s="9" t="s">
        <v>473</v>
      </c>
      <c r="F796" s="14">
        <v>42699</v>
      </c>
      <c r="G796" s="8" t="s">
        <v>2997</v>
      </c>
      <c r="H796" s="18">
        <v>44202</v>
      </c>
      <c r="I796" s="19" t="s">
        <v>2998</v>
      </c>
      <c r="J796" s="12" t="s">
        <v>1901</v>
      </c>
      <c r="K796" s="12" t="s">
        <v>98</v>
      </c>
    </row>
    <row r="797" spans="1:11" ht="30" customHeight="1" x14ac:dyDescent="0.35">
      <c r="A797" s="8" t="s">
        <v>11</v>
      </c>
      <c r="B797" s="9" t="s">
        <v>2999</v>
      </c>
      <c r="C797" s="9" t="s">
        <v>3000</v>
      </c>
      <c r="D797" s="9" t="s">
        <v>95</v>
      </c>
      <c r="E797" s="9" t="s">
        <v>473</v>
      </c>
      <c r="F797" s="14">
        <v>42699</v>
      </c>
      <c r="G797" s="8" t="s">
        <v>3001</v>
      </c>
      <c r="H797" s="18">
        <v>44091</v>
      </c>
      <c r="I797" s="19" t="s">
        <v>3002</v>
      </c>
      <c r="J797" s="12" t="s">
        <v>78</v>
      </c>
      <c r="K797" s="12" t="s">
        <v>98</v>
      </c>
    </row>
    <row r="798" spans="1:11" ht="30" customHeight="1" x14ac:dyDescent="0.35">
      <c r="A798" s="8" t="s">
        <v>11</v>
      </c>
      <c r="B798" s="9" t="s">
        <v>3003</v>
      </c>
      <c r="C798" s="9" t="s">
        <v>3004</v>
      </c>
      <c r="D798" s="9" t="s">
        <v>354</v>
      </c>
      <c r="E798" s="9" t="s">
        <v>473</v>
      </c>
      <c r="F798" s="14">
        <v>42699</v>
      </c>
      <c r="G798" s="8" t="s">
        <v>3005</v>
      </c>
      <c r="H798" s="18">
        <v>44792</v>
      </c>
      <c r="I798" s="19" t="s">
        <v>3006</v>
      </c>
      <c r="J798" s="12" t="s">
        <v>78</v>
      </c>
      <c r="K798" s="12" t="s">
        <v>188</v>
      </c>
    </row>
    <row r="799" spans="1:11" ht="30" customHeight="1" x14ac:dyDescent="0.35">
      <c r="A799" s="8" t="s">
        <v>11</v>
      </c>
      <c r="B799" s="9" t="s">
        <v>3007</v>
      </c>
      <c r="C799" s="9" t="s">
        <v>3008</v>
      </c>
      <c r="D799" s="9" t="s">
        <v>28</v>
      </c>
      <c r="E799" s="9" t="s">
        <v>473</v>
      </c>
      <c r="F799" s="14">
        <v>42699</v>
      </c>
      <c r="G799" s="8" t="s">
        <v>3009</v>
      </c>
      <c r="H799" s="18">
        <v>44580</v>
      </c>
      <c r="I799" s="19" t="s">
        <v>3010</v>
      </c>
      <c r="J799" s="12" t="s">
        <v>48</v>
      </c>
      <c r="K799" s="12" t="s">
        <v>44</v>
      </c>
    </row>
    <row r="800" spans="1:11" ht="30" customHeight="1" x14ac:dyDescent="0.35">
      <c r="A800" s="8" t="s">
        <v>11</v>
      </c>
      <c r="B800" s="9" t="s">
        <v>3011</v>
      </c>
      <c r="C800" s="9" t="s">
        <v>3012</v>
      </c>
      <c r="D800" s="9" t="s">
        <v>28</v>
      </c>
      <c r="E800" s="9" t="s">
        <v>473</v>
      </c>
      <c r="F800" s="14">
        <v>42699</v>
      </c>
      <c r="G800" s="8" t="s">
        <v>3013</v>
      </c>
      <c r="H800" s="18">
        <v>44851</v>
      </c>
      <c r="I800" s="19" t="s">
        <v>3014</v>
      </c>
      <c r="J800" s="12" t="s">
        <v>562</v>
      </c>
      <c r="K800" s="12" t="s">
        <v>18</v>
      </c>
    </row>
    <row r="801" spans="1:11" ht="30" customHeight="1" x14ac:dyDescent="0.35">
      <c r="A801" s="8" t="s">
        <v>11</v>
      </c>
      <c r="B801" s="9" t="s">
        <v>3015</v>
      </c>
      <c r="C801" s="9" t="s">
        <v>3016</v>
      </c>
      <c r="D801" s="9" t="s">
        <v>359</v>
      </c>
      <c r="E801" s="9" t="s">
        <v>473</v>
      </c>
      <c r="F801" s="14">
        <v>42699</v>
      </c>
      <c r="G801" s="8" t="s">
        <v>3017</v>
      </c>
      <c r="H801" s="18">
        <v>44413</v>
      </c>
      <c r="I801" s="19" t="s">
        <v>3018</v>
      </c>
      <c r="J801" s="12" t="s">
        <v>98</v>
      </c>
      <c r="K801" s="12" t="s">
        <v>98</v>
      </c>
    </row>
    <row r="802" spans="1:11" ht="30" customHeight="1" x14ac:dyDescent="0.35">
      <c r="A802" s="8" t="s">
        <v>11</v>
      </c>
      <c r="B802" s="9" t="s">
        <v>3019</v>
      </c>
      <c r="C802" s="9" t="s">
        <v>3020</v>
      </c>
      <c r="D802" s="9" t="s">
        <v>487</v>
      </c>
      <c r="E802" s="9" t="s">
        <v>473</v>
      </c>
      <c r="F802" s="14">
        <v>42699</v>
      </c>
      <c r="G802" s="8" t="s">
        <v>3021</v>
      </c>
      <c r="H802" s="18">
        <v>44433</v>
      </c>
      <c r="I802" s="19" t="s">
        <v>3022</v>
      </c>
      <c r="J802" s="12" t="s">
        <v>2825</v>
      </c>
      <c r="K802" s="12" t="s">
        <v>188</v>
      </c>
    </row>
    <row r="803" spans="1:11" ht="30" customHeight="1" x14ac:dyDescent="0.35">
      <c r="A803" s="8" t="s">
        <v>11</v>
      </c>
      <c r="B803" s="9" t="s">
        <v>3023</v>
      </c>
      <c r="C803" s="9" t="s">
        <v>3024</v>
      </c>
      <c r="D803" s="9" t="s">
        <v>354</v>
      </c>
      <c r="E803" s="9" t="s">
        <v>473</v>
      </c>
      <c r="F803" s="14">
        <v>42699</v>
      </c>
      <c r="G803" s="8" t="s">
        <v>3025</v>
      </c>
      <c r="H803" s="18">
        <v>43794</v>
      </c>
      <c r="I803" s="19" t="s">
        <v>3026</v>
      </c>
      <c r="J803" s="12" t="s">
        <v>2153</v>
      </c>
      <c r="K803" s="12" t="s">
        <v>79</v>
      </c>
    </row>
    <row r="804" spans="1:11" ht="30" customHeight="1" x14ac:dyDescent="0.35">
      <c r="A804" s="8" t="s">
        <v>11</v>
      </c>
      <c r="B804" s="9" t="s">
        <v>3027</v>
      </c>
      <c r="C804" s="9" t="s">
        <v>3028</v>
      </c>
      <c r="D804" s="9" t="s">
        <v>662</v>
      </c>
      <c r="E804" s="9" t="s">
        <v>473</v>
      </c>
      <c r="F804" s="14">
        <v>42699</v>
      </c>
      <c r="G804" s="8" t="s">
        <v>3029</v>
      </c>
      <c r="H804" s="18">
        <v>44887</v>
      </c>
      <c r="I804" s="19" t="s">
        <v>3030</v>
      </c>
      <c r="J804" s="12" t="s">
        <v>1901</v>
      </c>
      <c r="K804" s="12" t="s">
        <v>98</v>
      </c>
    </row>
    <row r="805" spans="1:11" ht="30" customHeight="1" x14ac:dyDescent="0.35">
      <c r="A805" s="8" t="s">
        <v>11</v>
      </c>
      <c r="B805" s="9" t="s">
        <v>3031</v>
      </c>
      <c r="C805" s="9" t="s">
        <v>3032</v>
      </c>
      <c r="D805" s="9" t="s">
        <v>95</v>
      </c>
      <c r="E805" s="9" t="s">
        <v>473</v>
      </c>
      <c r="F805" s="14">
        <v>42699</v>
      </c>
      <c r="G805" s="8" t="s">
        <v>3033</v>
      </c>
      <c r="H805" s="18">
        <v>43754</v>
      </c>
      <c r="I805" s="19" t="s">
        <v>3034</v>
      </c>
      <c r="J805" s="11" t="s">
        <v>214</v>
      </c>
      <c r="K805" s="12" t="s">
        <v>98</v>
      </c>
    </row>
    <row r="806" spans="1:11" ht="30" customHeight="1" x14ac:dyDescent="0.35">
      <c r="A806" s="8" t="s">
        <v>11</v>
      </c>
      <c r="B806" s="9" t="s">
        <v>3035</v>
      </c>
      <c r="C806" s="9" t="s">
        <v>3036</v>
      </c>
      <c r="D806" s="9" t="s">
        <v>2218</v>
      </c>
      <c r="E806" s="9" t="s">
        <v>473</v>
      </c>
      <c r="F806" s="14">
        <v>42699</v>
      </c>
      <c r="G806" s="8" t="s">
        <v>3037</v>
      </c>
      <c r="H806" s="18">
        <v>44019</v>
      </c>
      <c r="I806" s="19" t="s">
        <v>3038</v>
      </c>
      <c r="J806" s="11" t="s">
        <v>98</v>
      </c>
      <c r="K806" s="12" t="s">
        <v>98</v>
      </c>
    </row>
    <row r="807" spans="1:11" ht="30" customHeight="1" x14ac:dyDescent="0.35">
      <c r="A807" s="8" t="s">
        <v>11</v>
      </c>
      <c r="B807" s="9" t="s">
        <v>3039</v>
      </c>
      <c r="C807" s="9" t="s">
        <v>3040</v>
      </c>
      <c r="D807" s="9" t="s">
        <v>420</v>
      </c>
      <c r="E807" s="9" t="s">
        <v>431</v>
      </c>
      <c r="F807" s="14">
        <v>42724</v>
      </c>
      <c r="G807" s="8" t="s">
        <v>3041</v>
      </c>
      <c r="H807" s="18"/>
      <c r="I807" s="19" t="s">
        <v>34</v>
      </c>
      <c r="J807" s="12" t="s">
        <v>17</v>
      </c>
      <c r="K807" s="12" t="s">
        <v>18</v>
      </c>
    </row>
    <row r="808" spans="1:11" ht="30" customHeight="1" x14ac:dyDescent="0.35">
      <c r="A808" s="8" t="s">
        <v>11</v>
      </c>
      <c r="B808" s="9" t="s">
        <v>3042</v>
      </c>
      <c r="C808" s="9" t="s">
        <v>3043</v>
      </c>
      <c r="D808" s="9" t="s">
        <v>420</v>
      </c>
      <c r="E808" s="9" t="s">
        <v>15</v>
      </c>
      <c r="F808" s="14">
        <v>42724</v>
      </c>
      <c r="G808" s="8" t="s">
        <v>3044</v>
      </c>
      <c r="H808" s="18"/>
      <c r="I808" s="19" t="s">
        <v>34</v>
      </c>
      <c r="J808" s="12" t="s">
        <v>17</v>
      </c>
      <c r="K808" s="12" t="s">
        <v>18</v>
      </c>
    </row>
    <row r="809" spans="1:11" ht="30" customHeight="1" x14ac:dyDescent="0.35">
      <c r="A809" s="8" t="s">
        <v>11</v>
      </c>
      <c r="B809" s="9" t="s">
        <v>3045</v>
      </c>
      <c r="C809" s="9" t="s">
        <v>3046</v>
      </c>
      <c r="D809" s="9" t="s">
        <v>2973</v>
      </c>
      <c r="E809" s="9" t="s">
        <v>15</v>
      </c>
      <c r="F809" s="14">
        <v>42724</v>
      </c>
      <c r="G809" s="8" t="s">
        <v>3047</v>
      </c>
      <c r="H809" s="18"/>
      <c r="I809" s="19" t="s">
        <v>34</v>
      </c>
      <c r="J809" s="12" t="s">
        <v>173</v>
      </c>
      <c r="K809" s="12" t="s">
        <v>44</v>
      </c>
    </row>
    <row r="810" spans="1:11" ht="30" customHeight="1" x14ac:dyDescent="0.35">
      <c r="A810" s="8" t="s">
        <v>11</v>
      </c>
      <c r="B810" s="9" t="s">
        <v>3048</v>
      </c>
      <c r="C810" s="9" t="s">
        <v>3049</v>
      </c>
      <c r="D810" s="9" t="s">
        <v>420</v>
      </c>
      <c r="E810" s="9" t="s">
        <v>15</v>
      </c>
      <c r="F810" s="14">
        <v>42724</v>
      </c>
      <c r="G810" s="8" t="s">
        <v>3050</v>
      </c>
      <c r="H810" s="18"/>
      <c r="I810" s="19" t="s">
        <v>34</v>
      </c>
      <c r="J810" s="12" t="s">
        <v>17</v>
      </c>
      <c r="K810" s="12" t="s">
        <v>18</v>
      </c>
    </row>
    <row r="811" spans="1:11" ht="30" customHeight="1" x14ac:dyDescent="0.35">
      <c r="A811" s="8" t="s">
        <v>11</v>
      </c>
      <c r="B811" s="9" t="s">
        <v>3051</v>
      </c>
      <c r="C811" s="9" t="s">
        <v>3052</v>
      </c>
      <c r="D811" s="9" t="s">
        <v>95</v>
      </c>
      <c r="E811" s="9" t="s">
        <v>431</v>
      </c>
      <c r="F811" s="14">
        <v>42724</v>
      </c>
      <c r="G811" s="8" t="s">
        <v>3053</v>
      </c>
      <c r="H811" s="18"/>
      <c r="I811" s="19" t="s">
        <v>34</v>
      </c>
      <c r="J811" s="12" t="s">
        <v>31</v>
      </c>
      <c r="K811" s="12" t="s">
        <v>32</v>
      </c>
    </row>
    <row r="812" spans="1:11" ht="30" customHeight="1" x14ac:dyDescent="0.35">
      <c r="A812" s="8" t="s">
        <v>11</v>
      </c>
      <c r="B812" s="9" t="s">
        <v>3054</v>
      </c>
      <c r="C812" s="9" t="s">
        <v>3055</v>
      </c>
      <c r="D812" s="9" t="s">
        <v>2977</v>
      </c>
      <c r="E812" s="9" t="s">
        <v>15</v>
      </c>
      <c r="F812" s="14">
        <v>42724</v>
      </c>
      <c r="G812" s="8" t="s">
        <v>3056</v>
      </c>
      <c r="H812" s="18"/>
      <c r="I812" s="19" t="s">
        <v>34</v>
      </c>
      <c r="J812" s="11" t="s">
        <v>120</v>
      </c>
      <c r="K812" s="12" t="s">
        <v>86</v>
      </c>
    </row>
    <row r="813" spans="1:11" ht="30" customHeight="1" x14ac:dyDescent="0.35">
      <c r="A813" s="8" t="s">
        <v>11</v>
      </c>
      <c r="B813" s="9" t="s">
        <v>3057</v>
      </c>
      <c r="C813" s="9" t="s">
        <v>3058</v>
      </c>
      <c r="D813" s="9" t="s">
        <v>2977</v>
      </c>
      <c r="E813" s="9" t="s">
        <v>427</v>
      </c>
      <c r="F813" s="14">
        <v>42724</v>
      </c>
      <c r="G813" s="8" t="s">
        <v>3059</v>
      </c>
      <c r="H813" s="18"/>
      <c r="I813" s="19" t="s">
        <v>34</v>
      </c>
      <c r="J813" s="11" t="s">
        <v>120</v>
      </c>
      <c r="K813" s="12" t="s">
        <v>86</v>
      </c>
    </row>
    <row r="814" spans="1:11" ht="30" customHeight="1" x14ac:dyDescent="0.35">
      <c r="A814" s="8" t="s">
        <v>11</v>
      </c>
      <c r="B814" s="9" t="s">
        <v>3060</v>
      </c>
      <c r="C814" s="9" t="s">
        <v>3061</v>
      </c>
      <c r="D814" s="9" t="s">
        <v>2977</v>
      </c>
      <c r="E814" s="9" t="s">
        <v>473</v>
      </c>
      <c r="F814" s="14">
        <v>42724</v>
      </c>
      <c r="G814" s="8" t="s">
        <v>3062</v>
      </c>
      <c r="H814" s="18">
        <v>43726</v>
      </c>
      <c r="I814" s="19" t="s">
        <v>3063</v>
      </c>
      <c r="J814" s="12" t="s">
        <v>173</v>
      </c>
      <c r="K814" s="12" t="s">
        <v>44</v>
      </c>
    </row>
    <row r="815" spans="1:11" ht="30" customHeight="1" x14ac:dyDescent="0.35">
      <c r="A815" s="8" t="s">
        <v>11</v>
      </c>
      <c r="B815" s="9" t="s">
        <v>3064</v>
      </c>
      <c r="C815" s="9" t="s">
        <v>3065</v>
      </c>
      <c r="D815" s="9" t="s">
        <v>487</v>
      </c>
      <c r="E815" s="9" t="s">
        <v>473</v>
      </c>
      <c r="F815" s="14">
        <v>42724</v>
      </c>
      <c r="G815" s="8" t="s">
        <v>3066</v>
      </c>
      <c r="H815" s="18">
        <v>43725</v>
      </c>
      <c r="I815" s="19" t="s">
        <v>3067</v>
      </c>
      <c r="J815" s="12" t="s">
        <v>173</v>
      </c>
      <c r="K815" s="12" t="s">
        <v>44</v>
      </c>
    </row>
    <row r="816" spans="1:11" ht="30" customHeight="1" x14ac:dyDescent="0.35">
      <c r="A816" s="8" t="s">
        <v>11</v>
      </c>
      <c r="B816" s="9" t="s">
        <v>3068</v>
      </c>
      <c r="C816" s="9" t="s">
        <v>3069</v>
      </c>
      <c r="D816" s="9" t="s">
        <v>346</v>
      </c>
      <c r="E816" s="9" t="s">
        <v>473</v>
      </c>
      <c r="F816" s="14">
        <v>42724</v>
      </c>
      <c r="G816" s="8" t="s">
        <v>3070</v>
      </c>
      <c r="H816" s="18">
        <v>43864</v>
      </c>
      <c r="I816" s="19" t="s">
        <v>3071</v>
      </c>
      <c r="J816" s="12" t="s">
        <v>48</v>
      </c>
      <c r="K816" s="12" t="s">
        <v>32</v>
      </c>
    </row>
    <row r="817" spans="1:11" ht="30" customHeight="1" x14ac:dyDescent="0.35">
      <c r="A817" s="8" t="s">
        <v>11</v>
      </c>
      <c r="B817" s="9" t="s">
        <v>3072</v>
      </c>
      <c r="C817" s="9" t="s">
        <v>3073</v>
      </c>
      <c r="D817" s="9" t="s">
        <v>2977</v>
      </c>
      <c r="E817" s="9" t="s">
        <v>473</v>
      </c>
      <c r="F817" s="14">
        <v>42724</v>
      </c>
      <c r="G817" s="8" t="s">
        <v>3074</v>
      </c>
      <c r="H817" s="18">
        <v>43725</v>
      </c>
      <c r="I817" s="19" t="s">
        <v>3075</v>
      </c>
      <c r="J817" s="12" t="s">
        <v>173</v>
      </c>
      <c r="K817" s="12" t="s">
        <v>44</v>
      </c>
    </row>
    <row r="818" spans="1:11" ht="30" customHeight="1" x14ac:dyDescent="0.35">
      <c r="A818" s="8" t="s">
        <v>11</v>
      </c>
      <c r="B818" s="9" t="s">
        <v>3076</v>
      </c>
      <c r="C818" s="9" t="s">
        <v>3077</v>
      </c>
      <c r="D818" s="9" t="s">
        <v>359</v>
      </c>
      <c r="E818" s="9" t="s">
        <v>473</v>
      </c>
      <c r="F818" s="14">
        <v>42724</v>
      </c>
      <c r="G818" s="8" t="s">
        <v>3078</v>
      </c>
      <c r="H818" s="18">
        <v>44830</v>
      </c>
      <c r="I818" s="19" t="s">
        <v>3079</v>
      </c>
      <c r="J818" s="12" t="s">
        <v>173</v>
      </c>
      <c r="K818" s="12" t="s">
        <v>98</v>
      </c>
    </row>
    <row r="819" spans="1:11" ht="30" customHeight="1" x14ac:dyDescent="0.35">
      <c r="A819" s="8" t="s">
        <v>11</v>
      </c>
      <c r="B819" s="9" t="s">
        <v>3080</v>
      </c>
      <c r="C819" s="9" t="s">
        <v>3081</v>
      </c>
      <c r="D819" s="9" t="s">
        <v>420</v>
      </c>
      <c r="E819" s="9" t="s">
        <v>473</v>
      </c>
      <c r="F819" s="14">
        <v>42724</v>
      </c>
      <c r="G819" s="8" t="s">
        <v>3082</v>
      </c>
      <c r="H819" s="18">
        <v>44137</v>
      </c>
      <c r="I819" s="19" t="s">
        <v>3083</v>
      </c>
      <c r="J819" s="12" t="s">
        <v>120</v>
      </c>
      <c r="K819" s="12" t="s">
        <v>18</v>
      </c>
    </row>
    <row r="820" spans="1:11" ht="30" customHeight="1" x14ac:dyDescent="0.35">
      <c r="A820" s="8" t="s">
        <v>11</v>
      </c>
      <c r="B820" s="9" t="s">
        <v>3084</v>
      </c>
      <c r="C820" s="9" t="s">
        <v>3085</v>
      </c>
      <c r="D820" s="9" t="s">
        <v>95</v>
      </c>
      <c r="E820" s="9" t="s">
        <v>473</v>
      </c>
      <c r="F820" s="14">
        <v>42724</v>
      </c>
      <c r="G820" s="8" t="s">
        <v>3086</v>
      </c>
      <c r="H820" s="18">
        <v>44232</v>
      </c>
      <c r="I820" s="19" t="s">
        <v>3087</v>
      </c>
      <c r="J820" s="12" t="s">
        <v>31</v>
      </c>
      <c r="K820" s="12" t="s">
        <v>32</v>
      </c>
    </row>
    <row r="821" spans="1:11" ht="30" customHeight="1" x14ac:dyDescent="0.35">
      <c r="A821" s="8" t="s">
        <v>11</v>
      </c>
      <c r="B821" s="9" t="s">
        <v>3088</v>
      </c>
      <c r="C821" s="9" t="s">
        <v>3089</v>
      </c>
      <c r="D821" s="9" t="s">
        <v>95</v>
      </c>
      <c r="E821" s="9" t="s">
        <v>473</v>
      </c>
      <c r="F821" s="14">
        <v>42724</v>
      </c>
      <c r="G821" s="8" t="s">
        <v>3090</v>
      </c>
      <c r="H821" s="18">
        <v>44974</v>
      </c>
      <c r="I821" s="19" t="s">
        <v>3091</v>
      </c>
      <c r="J821" s="11" t="s">
        <v>31</v>
      </c>
      <c r="K821" s="12" t="s">
        <v>92</v>
      </c>
    </row>
    <row r="822" spans="1:11" ht="30" customHeight="1" x14ac:dyDescent="0.35">
      <c r="A822" s="8" t="s">
        <v>11</v>
      </c>
      <c r="B822" s="9" t="s">
        <v>3092</v>
      </c>
      <c r="C822" s="9" t="s">
        <v>3093</v>
      </c>
      <c r="D822" s="9" t="s">
        <v>420</v>
      </c>
      <c r="E822" s="9" t="s">
        <v>473</v>
      </c>
      <c r="F822" s="14">
        <v>42724</v>
      </c>
      <c r="G822" s="8" t="s">
        <v>3094</v>
      </c>
      <c r="H822" s="18">
        <v>44069</v>
      </c>
      <c r="I822" s="19" t="s">
        <v>3095</v>
      </c>
      <c r="J822" s="12" t="s">
        <v>17</v>
      </c>
      <c r="K822" s="12" t="s">
        <v>18</v>
      </c>
    </row>
    <row r="823" spans="1:11" ht="30" customHeight="1" x14ac:dyDescent="0.35">
      <c r="A823" s="8" t="s">
        <v>11</v>
      </c>
      <c r="B823" s="9" t="s">
        <v>3096</v>
      </c>
      <c r="C823" s="9" t="s">
        <v>3097</v>
      </c>
      <c r="D823" s="9" t="s">
        <v>346</v>
      </c>
      <c r="E823" s="9" t="s">
        <v>15</v>
      </c>
      <c r="F823" s="14">
        <v>42766</v>
      </c>
      <c r="G823" s="8" t="s">
        <v>3098</v>
      </c>
      <c r="H823" s="18"/>
      <c r="I823" s="19" t="s">
        <v>34</v>
      </c>
      <c r="J823" s="12" t="s">
        <v>55</v>
      </c>
      <c r="K823" s="12" t="s">
        <v>86</v>
      </c>
    </row>
    <row r="824" spans="1:11" ht="30" customHeight="1" x14ac:dyDescent="0.35">
      <c r="A824" s="8" t="s">
        <v>11</v>
      </c>
      <c r="B824" s="9" t="s">
        <v>3099</v>
      </c>
      <c r="C824" s="9" t="s">
        <v>3100</v>
      </c>
      <c r="D824" s="9" t="s">
        <v>2977</v>
      </c>
      <c r="E824" s="9" t="s">
        <v>15</v>
      </c>
      <c r="F824" s="14">
        <v>42766</v>
      </c>
      <c r="G824" s="8" t="s">
        <v>3101</v>
      </c>
      <c r="H824" s="18"/>
      <c r="I824" s="19" t="s">
        <v>34</v>
      </c>
      <c r="J824" s="11" t="s">
        <v>98</v>
      </c>
      <c r="K824" s="12" t="s">
        <v>98</v>
      </c>
    </row>
    <row r="825" spans="1:11" ht="30" customHeight="1" x14ac:dyDescent="0.35">
      <c r="A825" s="8" t="s">
        <v>11</v>
      </c>
      <c r="B825" s="9" t="s">
        <v>3102</v>
      </c>
      <c r="C825" s="9" t="s">
        <v>1831</v>
      </c>
      <c r="D825" s="9" t="s">
        <v>420</v>
      </c>
      <c r="E825" s="9" t="s">
        <v>427</v>
      </c>
      <c r="F825" s="14">
        <v>42766</v>
      </c>
      <c r="G825" s="8" t="s">
        <v>3103</v>
      </c>
      <c r="H825" s="18"/>
      <c r="I825" s="19" t="s">
        <v>34</v>
      </c>
      <c r="J825" s="12" t="s">
        <v>120</v>
      </c>
      <c r="K825" s="12" t="s">
        <v>18</v>
      </c>
    </row>
    <row r="826" spans="1:11" ht="30" customHeight="1" x14ac:dyDescent="0.35">
      <c r="A826" s="8" t="s">
        <v>11</v>
      </c>
      <c r="B826" s="9" t="s">
        <v>3104</v>
      </c>
      <c r="C826" s="9" t="s">
        <v>3105</v>
      </c>
      <c r="D826" s="9" t="s">
        <v>95</v>
      </c>
      <c r="E826" s="9" t="s">
        <v>473</v>
      </c>
      <c r="F826" s="14">
        <v>42766</v>
      </c>
      <c r="G826" s="8" t="s">
        <v>3106</v>
      </c>
      <c r="H826" s="18">
        <v>44057</v>
      </c>
      <c r="I826" s="19" t="s">
        <v>3107</v>
      </c>
      <c r="J826" s="11" t="s">
        <v>31</v>
      </c>
      <c r="K826" s="12" t="s">
        <v>92</v>
      </c>
    </row>
    <row r="827" spans="1:11" ht="30" customHeight="1" x14ac:dyDescent="0.35">
      <c r="A827" s="8" t="s">
        <v>11</v>
      </c>
      <c r="B827" s="9" t="s">
        <v>3108</v>
      </c>
      <c r="C827" s="9" t="s">
        <v>3109</v>
      </c>
      <c r="D827" s="9" t="s">
        <v>95</v>
      </c>
      <c r="E827" s="9" t="s">
        <v>473</v>
      </c>
      <c r="F827" s="14">
        <v>42766</v>
      </c>
      <c r="G827" s="8" t="s">
        <v>3110</v>
      </c>
      <c r="H827" s="18">
        <v>43802</v>
      </c>
      <c r="I827" s="19" t="s">
        <v>3111</v>
      </c>
      <c r="J827" s="11" t="s">
        <v>163</v>
      </c>
      <c r="K827" s="12" t="s">
        <v>188</v>
      </c>
    </row>
    <row r="828" spans="1:11" ht="30" customHeight="1" x14ac:dyDescent="0.35">
      <c r="A828" s="8" t="s">
        <v>11</v>
      </c>
      <c r="B828" s="9" t="s">
        <v>3112</v>
      </c>
      <c r="C828" s="9" t="s">
        <v>3113</v>
      </c>
      <c r="D828" s="9" t="s">
        <v>95</v>
      </c>
      <c r="E828" s="9" t="s">
        <v>473</v>
      </c>
      <c r="F828" s="14">
        <v>42766</v>
      </c>
      <c r="G828" s="8" t="s">
        <v>3114</v>
      </c>
      <c r="H828" s="18">
        <v>44176</v>
      </c>
      <c r="I828" s="19" t="s">
        <v>3115</v>
      </c>
      <c r="J828" s="11" t="s">
        <v>734</v>
      </c>
      <c r="K828" s="12" t="s">
        <v>92</v>
      </c>
    </row>
    <row r="829" spans="1:11" ht="30" customHeight="1" x14ac:dyDescent="0.35">
      <c r="A829" s="8" t="s">
        <v>11</v>
      </c>
      <c r="B829" s="9" t="s">
        <v>3116</v>
      </c>
      <c r="C829" s="9" t="s">
        <v>3117</v>
      </c>
      <c r="D829" s="9" t="s">
        <v>2570</v>
      </c>
      <c r="E829" s="9" t="s">
        <v>473</v>
      </c>
      <c r="F829" s="14">
        <v>42766</v>
      </c>
      <c r="G829" s="8" t="s">
        <v>3118</v>
      </c>
      <c r="H829" s="18">
        <v>44202</v>
      </c>
      <c r="I829" s="19" t="s">
        <v>3119</v>
      </c>
      <c r="J829" s="11" t="s">
        <v>78</v>
      </c>
      <c r="K829" s="12" t="s">
        <v>188</v>
      </c>
    </row>
    <row r="830" spans="1:11" ht="30" customHeight="1" x14ac:dyDescent="0.35">
      <c r="A830" s="12" t="s">
        <v>215</v>
      </c>
      <c r="B830" s="22" t="s">
        <v>3120</v>
      </c>
      <c r="C830" s="22" t="s">
        <v>2469</v>
      </c>
      <c r="D830" s="23" t="s">
        <v>281</v>
      </c>
      <c r="E830" s="9" t="s">
        <v>143</v>
      </c>
      <c r="F830" s="24">
        <v>42776</v>
      </c>
      <c r="G830" s="12" t="s">
        <v>3121</v>
      </c>
      <c r="H830" s="18"/>
      <c r="I830" s="19"/>
      <c r="J830" s="12" t="s">
        <v>734</v>
      </c>
      <c r="K830" s="12" t="s">
        <v>92</v>
      </c>
    </row>
    <row r="831" spans="1:11" ht="30" customHeight="1" x14ac:dyDescent="0.35">
      <c r="A831" s="12" t="s">
        <v>215</v>
      </c>
      <c r="B831" s="22" t="s">
        <v>3122</v>
      </c>
      <c r="C831" s="22" t="s">
        <v>2469</v>
      </c>
      <c r="D831" s="23" t="s">
        <v>281</v>
      </c>
      <c r="E831" s="17" t="s">
        <v>473</v>
      </c>
      <c r="F831" s="24">
        <v>42776</v>
      </c>
      <c r="G831" s="12" t="s">
        <v>3123</v>
      </c>
      <c r="H831" s="18">
        <v>44895</v>
      </c>
      <c r="I831" s="19" t="s">
        <v>3124</v>
      </c>
      <c r="J831" s="12" t="s">
        <v>734</v>
      </c>
      <c r="K831" s="12" t="s">
        <v>92</v>
      </c>
    </row>
    <row r="832" spans="1:11" ht="30" customHeight="1" x14ac:dyDescent="0.35">
      <c r="A832" s="8" t="s">
        <v>63</v>
      </c>
      <c r="B832" s="15" t="s">
        <v>3125</v>
      </c>
      <c r="C832" s="16" t="s">
        <v>3126</v>
      </c>
      <c r="D832" s="20" t="s">
        <v>851</v>
      </c>
      <c r="E832" s="9" t="s">
        <v>473</v>
      </c>
      <c r="F832" s="18">
        <v>42788</v>
      </c>
      <c r="G832" s="19" t="s">
        <v>3127</v>
      </c>
      <c r="H832" s="36">
        <v>44264</v>
      </c>
      <c r="I832" s="19" t="s">
        <v>3128</v>
      </c>
      <c r="J832" s="12" t="s">
        <v>25</v>
      </c>
      <c r="K832" s="12" t="s">
        <v>18</v>
      </c>
    </row>
    <row r="833" spans="1:11" ht="30" customHeight="1" x14ac:dyDescent="0.35">
      <c r="A833" s="8" t="s">
        <v>63</v>
      </c>
      <c r="B833" s="15" t="s">
        <v>3129</v>
      </c>
      <c r="C833" s="16" t="s">
        <v>3130</v>
      </c>
      <c r="D833" s="20" t="s">
        <v>2804</v>
      </c>
      <c r="E833" s="9" t="s">
        <v>515</v>
      </c>
      <c r="F833" s="18">
        <v>42788</v>
      </c>
      <c r="G833" s="19" t="s">
        <v>3131</v>
      </c>
      <c r="H833" s="18"/>
      <c r="I833" s="19"/>
      <c r="J833" s="12" t="s">
        <v>17</v>
      </c>
      <c r="K833" s="12" t="s">
        <v>145</v>
      </c>
    </row>
    <row r="834" spans="1:11" ht="30" customHeight="1" x14ac:dyDescent="0.35">
      <c r="A834" s="8" t="s">
        <v>63</v>
      </c>
      <c r="B834" s="15" t="s">
        <v>3132</v>
      </c>
      <c r="C834" s="16" t="s">
        <v>3133</v>
      </c>
      <c r="D834" s="20" t="s">
        <v>1163</v>
      </c>
      <c r="E834" s="9" t="s">
        <v>15</v>
      </c>
      <c r="F834" s="18">
        <v>42788</v>
      </c>
      <c r="G834" s="19" t="s">
        <v>3134</v>
      </c>
      <c r="H834" s="18"/>
      <c r="I834" s="19"/>
      <c r="J834" s="12" t="s">
        <v>31</v>
      </c>
      <c r="K834" s="12" t="s">
        <v>79</v>
      </c>
    </row>
    <row r="835" spans="1:11" ht="30" customHeight="1" x14ac:dyDescent="0.35">
      <c r="A835" s="8" t="s">
        <v>63</v>
      </c>
      <c r="B835" s="15" t="s">
        <v>3135</v>
      </c>
      <c r="C835" s="16" t="s">
        <v>3136</v>
      </c>
      <c r="D835" s="20" t="s">
        <v>156</v>
      </c>
      <c r="E835" s="9" t="s">
        <v>515</v>
      </c>
      <c r="F835" s="18">
        <v>42788</v>
      </c>
      <c r="G835" s="19" t="s">
        <v>3137</v>
      </c>
      <c r="H835" s="18"/>
      <c r="I835" s="19"/>
      <c r="J835" s="12" t="s">
        <v>91</v>
      </c>
      <c r="K835" s="12" t="s">
        <v>92</v>
      </c>
    </row>
    <row r="836" spans="1:11" ht="30" customHeight="1" x14ac:dyDescent="0.35">
      <c r="A836" s="8" t="s">
        <v>63</v>
      </c>
      <c r="B836" s="15" t="s">
        <v>3138</v>
      </c>
      <c r="C836" s="16" t="s">
        <v>3139</v>
      </c>
      <c r="D836" s="15" t="s">
        <v>142</v>
      </c>
      <c r="E836" s="17" t="s">
        <v>15</v>
      </c>
      <c r="F836" s="18">
        <v>42788</v>
      </c>
      <c r="G836" s="19" t="s">
        <v>3140</v>
      </c>
      <c r="H836" s="18"/>
      <c r="I836" s="19"/>
      <c r="J836" s="12" t="s">
        <v>52</v>
      </c>
      <c r="K836" s="12" t="s">
        <v>18</v>
      </c>
    </row>
    <row r="837" spans="1:11" ht="30" customHeight="1" x14ac:dyDescent="0.35">
      <c r="A837" s="8" t="s">
        <v>11</v>
      </c>
      <c r="B837" s="9" t="s">
        <v>3141</v>
      </c>
      <c r="C837" s="9" t="s">
        <v>3142</v>
      </c>
      <c r="D837" s="9" t="s">
        <v>1232</v>
      </c>
      <c r="E837" s="9" t="s">
        <v>427</v>
      </c>
      <c r="F837" s="14">
        <v>42793</v>
      </c>
      <c r="G837" s="8" t="s">
        <v>3143</v>
      </c>
      <c r="H837" s="18"/>
      <c r="I837" s="19" t="s">
        <v>34</v>
      </c>
      <c r="J837" s="12" t="s">
        <v>25</v>
      </c>
      <c r="K837" s="12" t="s">
        <v>18</v>
      </c>
    </row>
    <row r="838" spans="1:11" ht="30" customHeight="1" x14ac:dyDescent="0.35">
      <c r="A838" s="8" t="s">
        <v>11</v>
      </c>
      <c r="B838" s="9" t="s">
        <v>3144</v>
      </c>
      <c r="C838" s="9" t="s">
        <v>3145</v>
      </c>
      <c r="D838" s="9" t="s">
        <v>359</v>
      </c>
      <c r="E838" s="9" t="s">
        <v>427</v>
      </c>
      <c r="F838" s="14">
        <v>42793</v>
      </c>
      <c r="G838" s="8" t="s">
        <v>3146</v>
      </c>
      <c r="H838" s="18"/>
      <c r="I838" s="19" t="s">
        <v>34</v>
      </c>
      <c r="J838" s="11" t="s">
        <v>78</v>
      </c>
      <c r="K838" s="12" t="s">
        <v>18</v>
      </c>
    </row>
    <row r="839" spans="1:11" ht="30" customHeight="1" x14ac:dyDescent="0.35">
      <c r="A839" s="8" t="s">
        <v>11</v>
      </c>
      <c r="B839" s="9" t="s">
        <v>3147</v>
      </c>
      <c r="C839" s="9" t="s">
        <v>3148</v>
      </c>
      <c r="D839" s="9" t="s">
        <v>95</v>
      </c>
      <c r="E839" s="9" t="s">
        <v>473</v>
      </c>
      <c r="F839" s="14">
        <v>42793</v>
      </c>
      <c r="G839" s="8" t="s">
        <v>3149</v>
      </c>
      <c r="H839" s="18">
        <v>44291</v>
      </c>
      <c r="I839" s="19" t="s">
        <v>3150</v>
      </c>
      <c r="J839" s="12" t="s">
        <v>55</v>
      </c>
      <c r="K839" s="12" t="s">
        <v>18</v>
      </c>
    </row>
    <row r="840" spans="1:11" ht="30" customHeight="1" x14ac:dyDescent="0.35">
      <c r="A840" s="8" t="s">
        <v>11</v>
      </c>
      <c r="B840" s="9" t="s">
        <v>3151</v>
      </c>
      <c r="C840" s="9" t="s">
        <v>3152</v>
      </c>
      <c r="D840" s="9" t="s">
        <v>354</v>
      </c>
      <c r="E840" s="9" t="s">
        <v>473</v>
      </c>
      <c r="F840" s="14">
        <v>42793</v>
      </c>
      <c r="G840" s="8" t="s">
        <v>3153</v>
      </c>
      <c r="H840" s="18">
        <v>44176</v>
      </c>
      <c r="I840" s="19" t="s">
        <v>3154</v>
      </c>
      <c r="J840" s="11" t="s">
        <v>91</v>
      </c>
      <c r="K840" s="12" t="s">
        <v>92</v>
      </c>
    </row>
    <row r="841" spans="1:11" ht="30" customHeight="1" x14ac:dyDescent="0.35">
      <c r="A841" s="8" t="s">
        <v>11</v>
      </c>
      <c r="B841" s="9" t="s">
        <v>3155</v>
      </c>
      <c r="C841" s="9" t="s">
        <v>3156</v>
      </c>
      <c r="D841" s="9" t="s">
        <v>95</v>
      </c>
      <c r="E841" s="9" t="s">
        <v>473</v>
      </c>
      <c r="F841" s="14">
        <v>42793</v>
      </c>
      <c r="G841" s="8" t="s">
        <v>3157</v>
      </c>
      <c r="H841" s="18">
        <v>44053</v>
      </c>
      <c r="I841" s="19" t="s">
        <v>3158</v>
      </c>
      <c r="J841" s="12" t="s">
        <v>31</v>
      </c>
      <c r="K841" s="12" t="s">
        <v>32</v>
      </c>
    </row>
    <row r="842" spans="1:11" ht="30" customHeight="1" x14ac:dyDescent="0.35">
      <c r="A842" s="12" t="s">
        <v>215</v>
      </c>
      <c r="B842" s="22" t="s">
        <v>3159</v>
      </c>
      <c r="C842" s="22" t="s">
        <v>3160</v>
      </c>
      <c r="D842" s="23" t="s">
        <v>281</v>
      </c>
      <c r="E842" s="17" t="s">
        <v>473</v>
      </c>
      <c r="F842" s="24">
        <v>42801</v>
      </c>
      <c r="G842" s="12" t="s">
        <v>3161</v>
      </c>
      <c r="H842" s="18">
        <v>44091</v>
      </c>
      <c r="I842" s="19" t="s">
        <v>3162</v>
      </c>
      <c r="J842" s="12" t="s">
        <v>85</v>
      </c>
      <c r="K842" s="12" t="s">
        <v>188</v>
      </c>
    </row>
    <row r="843" spans="1:11" ht="30" customHeight="1" x14ac:dyDescent="0.35">
      <c r="A843" s="8" t="s">
        <v>943</v>
      </c>
      <c r="B843" s="9" t="s">
        <v>3163</v>
      </c>
      <c r="C843" s="9" t="s">
        <v>3164</v>
      </c>
      <c r="D843" s="9" t="s">
        <v>2618</v>
      </c>
      <c r="E843" s="9" t="s">
        <v>473</v>
      </c>
      <c r="F843" s="32">
        <v>42816</v>
      </c>
      <c r="G843" s="33" t="s">
        <v>3165</v>
      </c>
      <c r="H843" s="18">
        <v>44553</v>
      </c>
      <c r="I843" s="19" t="s">
        <v>3166</v>
      </c>
      <c r="J843" s="12" t="s">
        <v>55</v>
      </c>
      <c r="K843" s="12" t="s">
        <v>18</v>
      </c>
    </row>
    <row r="844" spans="1:11" ht="30" customHeight="1" x14ac:dyDescent="0.35">
      <c r="A844" s="8" t="s">
        <v>63</v>
      </c>
      <c r="B844" s="15" t="s">
        <v>3167</v>
      </c>
      <c r="C844" s="16" t="s">
        <v>3168</v>
      </c>
      <c r="D844" s="20" t="s">
        <v>156</v>
      </c>
      <c r="E844" s="9" t="s">
        <v>515</v>
      </c>
      <c r="F844" s="18">
        <v>42818</v>
      </c>
      <c r="G844" s="19" t="s">
        <v>3169</v>
      </c>
      <c r="H844" s="18"/>
      <c r="I844" s="19"/>
      <c r="J844" s="12" t="s">
        <v>91</v>
      </c>
      <c r="K844" s="12" t="s">
        <v>92</v>
      </c>
    </row>
    <row r="845" spans="1:11" ht="30" customHeight="1" x14ac:dyDescent="0.35">
      <c r="A845" s="8" t="s">
        <v>63</v>
      </c>
      <c r="B845" s="15" t="s">
        <v>3170</v>
      </c>
      <c r="C845" s="16" t="s">
        <v>3171</v>
      </c>
      <c r="D845" s="20" t="s">
        <v>156</v>
      </c>
      <c r="E845" s="9" t="s">
        <v>15</v>
      </c>
      <c r="F845" s="18">
        <v>42818</v>
      </c>
      <c r="G845" s="19" t="s">
        <v>3172</v>
      </c>
      <c r="H845" s="18"/>
      <c r="I845" s="19"/>
      <c r="J845" s="12" t="s">
        <v>734</v>
      </c>
      <c r="K845" s="12" t="s">
        <v>92</v>
      </c>
    </row>
    <row r="846" spans="1:11" ht="30" customHeight="1" x14ac:dyDescent="0.35">
      <c r="A846" s="8" t="s">
        <v>63</v>
      </c>
      <c r="B846" s="15" t="s">
        <v>3173</v>
      </c>
      <c r="C846" s="16" t="s">
        <v>3174</v>
      </c>
      <c r="D846" s="20" t="s">
        <v>156</v>
      </c>
      <c r="E846" s="9" t="s">
        <v>15</v>
      </c>
      <c r="F846" s="18">
        <v>42818</v>
      </c>
      <c r="G846" s="19" t="s">
        <v>3175</v>
      </c>
      <c r="H846" s="18"/>
      <c r="I846" s="19"/>
      <c r="J846" s="12" t="s">
        <v>214</v>
      </c>
      <c r="K846" s="12" t="s">
        <v>79</v>
      </c>
    </row>
    <row r="847" spans="1:11" ht="30" customHeight="1" x14ac:dyDescent="0.35">
      <c r="A847" s="8" t="s">
        <v>11</v>
      </c>
      <c r="B847" s="9" t="s">
        <v>3176</v>
      </c>
      <c r="C847" s="9" t="s">
        <v>3177</v>
      </c>
      <c r="D847" s="9" t="s">
        <v>2218</v>
      </c>
      <c r="E847" s="9" t="s">
        <v>427</v>
      </c>
      <c r="F847" s="14">
        <v>42825</v>
      </c>
      <c r="G847" s="8" t="s">
        <v>3178</v>
      </c>
      <c r="H847" s="18"/>
      <c r="I847" s="19" t="s">
        <v>34</v>
      </c>
      <c r="J847" s="11" t="s">
        <v>48</v>
      </c>
      <c r="K847" s="12" t="s">
        <v>188</v>
      </c>
    </row>
    <row r="848" spans="1:11" ht="30" customHeight="1" x14ac:dyDescent="0.35">
      <c r="A848" s="8" t="s">
        <v>11</v>
      </c>
      <c r="B848" s="9" t="s">
        <v>3179</v>
      </c>
      <c r="C848" s="9" t="s">
        <v>3180</v>
      </c>
      <c r="D848" s="9" t="s">
        <v>487</v>
      </c>
      <c r="E848" s="9" t="s">
        <v>431</v>
      </c>
      <c r="F848" s="14">
        <v>42825</v>
      </c>
      <c r="G848" s="8" t="s">
        <v>3181</v>
      </c>
      <c r="H848" s="18"/>
      <c r="I848" s="19" t="s">
        <v>34</v>
      </c>
      <c r="J848" s="12" t="s">
        <v>31</v>
      </c>
      <c r="K848" s="12" t="s">
        <v>32</v>
      </c>
    </row>
    <row r="849" spans="1:11" ht="30" customHeight="1" x14ac:dyDescent="0.35">
      <c r="A849" s="8" t="s">
        <v>11</v>
      </c>
      <c r="B849" s="9" t="s">
        <v>3182</v>
      </c>
      <c r="C849" s="9" t="s">
        <v>3183</v>
      </c>
      <c r="D849" s="9" t="s">
        <v>95</v>
      </c>
      <c r="E849" s="9" t="s">
        <v>473</v>
      </c>
      <c r="F849" s="14">
        <v>42825</v>
      </c>
      <c r="G849" s="8" t="s">
        <v>3184</v>
      </c>
      <c r="H849" s="18">
        <v>44140</v>
      </c>
      <c r="I849" s="19" t="s">
        <v>3185</v>
      </c>
      <c r="J849" s="12" t="s">
        <v>31</v>
      </c>
      <c r="K849" s="12" t="s">
        <v>32</v>
      </c>
    </row>
    <row r="850" spans="1:11" ht="30" customHeight="1" x14ac:dyDescent="0.35">
      <c r="A850" s="8" t="s">
        <v>11</v>
      </c>
      <c r="B850" s="9" t="s">
        <v>3186</v>
      </c>
      <c r="C850" s="9" t="s">
        <v>3187</v>
      </c>
      <c r="D850" s="9" t="s">
        <v>487</v>
      </c>
      <c r="E850" s="9" t="s">
        <v>473</v>
      </c>
      <c r="F850" s="14">
        <v>42825</v>
      </c>
      <c r="G850" s="8" t="s">
        <v>3188</v>
      </c>
      <c r="H850" s="18">
        <v>44014</v>
      </c>
      <c r="I850" s="19" t="s">
        <v>3189</v>
      </c>
      <c r="J850" s="11" t="s">
        <v>31</v>
      </c>
      <c r="K850" s="12" t="s">
        <v>188</v>
      </c>
    </row>
    <row r="851" spans="1:11" ht="30" customHeight="1" x14ac:dyDescent="0.35">
      <c r="A851" s="8" t="s">
        <v>11</v>
      </c>
      <c r="B851" s="9" t="s">
        <v>3190</v>
      </c>
      <c r="C851" s="9" t="s">
        <v>3191</v>
      </c>
      <c r="D851" s="9" t="s">
        <v>95</v>
      </c>
      <c r="E851" s="9" t="s">
        <v>473</v>
      </c>
      <c r="F851" s="14">
        <v>42825</v>
      </c>
      <c r="G851" s="8" t="s">
        <v>3192</v>
      </c>
      <c r="H851" s="18">
        <v>44293</v>
      </c>
      <c r="I851" s="19" t="s">
        <v>3193</v>
      </c>
      <c r="J851" s="11" t="s">
        <v>78</v>
      </c>
      <c r="K851" s="12" t="s">
        <v>79</v>
      </c>
    </row>
    <row r="852" spans="1:11" ht="30" customHeight="1" x14ac:dyDescent="0.35">
      <c r="A852" s="8" t="s">
        <v>11</v>
      </c>
      <c r="B852" s="9" t="s">
        <v>3194</v>
      </c>
      <c r="C852" s="9" t="s">
        <v>3195</v>
      </c>
      <c r="D852" s="9" t="s">
        <v>95</v>
      </c>
      <c r="E852" s="9" t="s">
        <v>473</v>
      </c>
      <c r="F852" s="14">
        <v>42825</v>
      </c>
      <c r="G852" s="8" t="s">
        <v>3196</v>
      </c>
      <c r="H852" s="18">
        <v>44026</v>
      </c>
      <c r="I852" s="19" t="s">
        <v>3197</v>
      </c>
      <c r="J852" s="11" t="s">
        <v>734</v>
      </c>
      <c r="K852" s="12" t="s">
        <v>92</v>
      </c>
    </row>
    <row r="853" spans="1:11" ht="30" customHeight="1" x14ac:dyDescent="0.35">
      <c r="A853" s="8" t="s">
        <v>11</v>
      </c>
      <c r="B853" s="9" t="s">
        <v>3198</v>
      </c>
      <c r="C853" s="9" t="s">
        <v>3199</v>
      </c>
      <c r="D853" s="9" t="s">
        <v>487</v>
      </c>
      <c r="E853" s="9" t="s">
        <v>473</v>
      </c>
      <c r="F853" s="14">
        <v>42825</v>
      </c>
      <c r="G853" s="8" t="s">
        <v>3200</v>
      </c>
      <c r="H853" s="18">
        <v>44015</v>
      </c>
      <c r="I853" s="19" t="s">
        <v>3201</v>
      </c>
      <c r="J853" s="12" t="s">
        <v>78</v>
      </c>
      <c r="K853" s="12" t="s">
        <v>343</v>
      </c>
    </row>
    <row r="854" spans="1:11" ht="30" customHeight="1" x14ac:dyDescent="0.35">
      <c r="A854" s="8" t="s">
        <v>11</v>
      </c>
      <c r="B854" s="9" t="s">
        <v>3202</v>
      </c>
      <c r="C854" s="9" t="s">
        <v>3203</v>
      </c>
      <c r="D854" s="9" t="s">
        <v>346</v>
      </c>
      <c r="E854" s="9" t="s">
        <v>473</v>
      </c>
      <c r="F854" s="14">
        <v>42825</v>
      </c>
      <c r="G854" s="8" t="s">
        <v>3204</v>
      </c>
      <c r="H854" s="18">
        <v>44567</v>
      </c>
      <c r="I854" s="19" t="s">
        <v>3205</v>
      </c>
      <c r="J854" s="12" t="s">
        <v>120</v>
      </c>
      <c r="K854" s="12" t="s">
        <v>18</v>
      </c>
    </row>
    <row r="855" spans="1:11" ht="30" customHeight="1" x14ac:dyDescent="0.35">
      <c r="A855" s="8" t="s">
        <v>11</v>
      </c>
      <c r="B855" s="9" t="s">
        <v>3206</v>
      </c>
      <c r="C855" s="9" t="s">
        <v>3207</v>
      </c>
      <c r="D855" s="9" t="s">
        <v>487</v>
      </c>
      <c r="E855" s="9" t="s">
        <v>473</v>
      </c>
      <c r="F855" s="14">
        <v>42825</v>
      </c>
      <c r="G855" s="8" t="s">
        <v>3208</v>
      </c>
      <c r="H855" s="18">
        <v>43734</v>
      </c>
      <c r="I855" s="19" t="s">
        <v>3209</v>
      </c>
      <c r="J855" s="12" t="s">
        <v>85</v>
      </c>
      <c r="K855" s="12" t="s">
        <v>86</v>
      </c>
    </row>
    <row r="856" spans="1:11" ht="30" customHeight="1" x14ac:dyDescent="0.35">
      <c r="A856" s="8" t="s">
        <v>11</v>
      </c>
      <c r="B856" s="9" t="s">
        <v>3210</v>
      </c>
      <c r="C856" s="9" t="s">
        <v>3211</v>
      </c>
      <c r="D856" s="9" t="s">
        <v>359</v>
      </c>
      <c r="E856" s="9" t="s">
        <v>473</v>
      </c>
      <c r="F856" s="14">
        <v>42825</v>
      </c>
      <c r="G856" s="8" t="s">
        <v>3212</v>
      </c>
      <c r="H856" s="18">
        <v>43865</v>
      </c>
      <c r="I856" s="19" t="s">
        <v>3213</v>
      </c>
      <c r="J856" s="11" t="s">
        <v>98</v>
      </c>
      <c r="K856" s="12" t="s">
        <v>98</v>
      </c>
    </row>
    <row r="857" spans="1:11" ht="30" customHeight="1" x14ac:dyDescent="0.35">
      <c r="A857" s="8" t="s">
        <v>11</v>
      </c>
      <c r="B857" s="9" t="s">
        <v>3214</v>
      </c>
      <c r="C857" s="9" t="s">
        <v>3215</v>
      </c>
      <c r="D857" s="9" t="s">
        <v>662</v>
      </c>
      <c r="E857" s="9" t="s">
        <v>473</v>
      </c>
      <c r="F857" s="14">
        <v>42838</v>
      </c>
      <c r="G857" s="8" t="s">
        <v>3216</v>
      </c>
      <c r="H857" s="18">
        <v>43563</v>
      </c>
      <c r="I857" s="19" t="s">
        <v>3217</v>
      </c>
      <c r="J857" s="11" t="s">
        <v>98</v>
      </c>
      <c r="K857" s="12" t="s">
        <v>98</v>
      </c>
    </row>
    <row r="858" spans="1:11" ht="30" customHeight="1" x14ac:dyDescent="0.35">
      <c r="A858" s="8" t="s">
        <v>943</v>
      </c>
      <c r="B858" s="9" t="s">
        <v>3218</v>
      </c>
      <c r="C858" s="9" t="s">
        <v>3219</v>
      </c>
      <c r="D858" s="9" t="s">
        <v>1178</v>
      </c>
      <c r="E858" s="9" t="s">
        <v>473</v>
      </c>
      <c r="F858" s="32">
        <v>42845</v>
      </c>
      <c r="G858" s="33" t="s">
        <v>3220</v>
      </c>
      <c r="H858" s="18">
        <v>43718</v>
      </c>
      <c r="I858" s="19" t="s">
        <v>3221</v>
      </c>
      <c r="J858" s="12" t="s">
        <v>52</v>
      </c>
      <c r="K858" s="12" t="s">
        <v>1181</v>
      </c>
    </row>
    <row r="859" spans="1:11" ht="30" customHeight="1" x14ac:dyDescent="0.35">
      <c r="A859" s="8" t="s">
        <v>943</v>
      </c>
      <c r="B859" s="9" t="s">
        <v>3222</v>
      </c>
      <c r="C859" s="9" t="s">
        <v>3223</v>
      </c>
      <c r="D859" s="9" t="s">
        <v>1178</v>
      </c>
      <c r="E859" s="9" t="s">
        <v>473</v>
      </c>
      <c r="F859" s="32">
        <v>42845</v>
      </c>
      <c r="G859" s="33" t="s">
        <v>3224</v>
      </c>
      <c r="H859" s="18">
        <v>43692</v>
      </c>
      <c r="I859" s="19" t="s">
        <v>3225</v>
      </c>
      <c r="J859" s="12" t="s">
        <v>55</v>
      </c>
      <c r="K859" s="12" t="s">
        <v>18</v>
      </c>
    </row>
    <row r="860" spans="1:11" ht="30" customHeight="1" x14ac:dyDescent="0.35">
      <c r="A860" s="8" t="s">
        <v>943</v>
      </c>
      <c r="B860" s="9" t="s">
        <v>3226</v>
      </c>
      <c r="C860" s="9" t="s">
        <v>3223</v>
      </c>
      <c r="D860" s="9" t="s">
        <v>1178</v>
      </c>
      <c r="E860" s="9" t="s">
        <v>473</v>
      </c>
      <c r="F860" s="32">
        <v>42845</v>
      </c>
      <c r="G860" s="33" t="s">
        <v>3227</v>
      </c>
      <c r="H860" s="18">
        <v>43710</v>
      </c>
      <c r="I860" s="19" t="s">
        <v>3228</v>
      </c>
      <c r="J860" s="12" t="s">
        <v>55</v>
      </c>
      <c r="K860" s="12" t="s">
        <v>18</v>
      </c>
    </row>
    <row r="861" spans="1:11" ht="30" customHeight="1" x14ac:dyDescent="0.35">
      <c r="A861" s="8" t="s">
        <v>943</v>
      </c>
      <c r="B861" s="9" t="s">
        <v>3229</v>
      </c>
      <c r="C861" s="9" t="s">
        <v>3230</v>
      </c>
      <c r="D861" s="9" t="s">
        <v>1178</v>
      </c>
      <c r="E861" s="9" t="s">
        <v>473</v>
      </c>
      <c r="F861" s="32">
        <v>42845</v>
      </c>
      <c r="G861" s="33" t="s">
        <v>3231</v>
      </c>
      <c r="H861" s="18">
        <v>44580</v>
      </c>
      <c r="I861" s="19" t="s">
        <v>3232</v>
      </c>
      <c r="J861" s="12" t="s">
        <v>312</v>
      </c>
      <c r="K861" s="12" t="s">
        <v>145</v>
      </c>
    </row>
    <row r="862" spans="1:11" ht="30" customHeight="1" x14ac:dyDescent="0.35">
      <c r="A862" s="8" t="s">
        <v>943</v>
      </c>
      <c r="B862" s="9" t="s">
        <v>3233</v>
      </c>
      <c r="C862" s="9" t="s">
        <v>3234</v>
      </c>
      <c r="D862" s="9" t="s">
        <v>2225</v>
      </c>
      <c r="E862" s="9" t="s">
        <v>473</v>
      </c>
      <c r="F862" s="32">
        <v>42845</v>
      </c>
      <c r="G862" s="33" t="s">
        <v>3235</v>
      </c>
      <c r="H862" s="18">
        <v>44817</v>
      </c>
      <c r="I862" s="19" t="s">
        <v>3236</v>
      </c>
      <c r="J862" s="12" t="s">
        <v>17</v>
      </c>
      <c r="K862" s="12" t="s">
        <v>145</v>
      </c>
    </row>
    <row r="863" spans="1:11" ht="30" customHeight="1" x14ac:dyDescent="0.35">
      <c r="A863" s="8" t="s">
        <v>11</v>
      </c>
      <c r="B863" s="9" t="s">
        <v>3237</v>
      </c>
      <c r="C863" s="9" t="s">
        <v>3238</v>
      </c>
      <c r="D863" s="9" t="s">
        <v>359</v>
      </c>
      <c r="E863" s="9" t="s">
        <v>431</v>
      </c>
      <c r="F863" s="14">
        <v>42852</v>
      </c>
      <c r="G863" s="8" t="s">
        <v>3239</v>
      </c>
      <c r="H863" s="18"/>
      <c r="I863" s="19" t="s">
        <v>34</v>
      </c>
      <c r="J863" s="12" t="s">
        <v>55</v>
      </c>
      <c r="K863" s="12" t="s">
        <v>343</v>
      </c>
    </row>
    <row r="864" spans="1:11" ht="30" customHeight="1" x14ac:dyDescent="0.35">
      <c r="A864" s="8" t="s">
        <v>11</v>
      </c>
      <c r="B864" s="9" t="s">
        <v>3240</v>
      </c>
      <c r="C864" s="9" t="s">
        <v>3241</v>
      </c>
      <c r="D864" s="9" t="s">
        <v>346</v>
      </c>
      <c r="E864" s="9" t="s">
        <v>431</v>
      </c>
      <c r="F864" s="14">
        <v>42852</v>
      </c>
      <c r="G864" s="8" t="s">
        <v>3242</v>
      </c>
      <c r="H864" s="18"/>
      <c r="I864" s="19" t="s">
        <v>34</v>
      </c>
      <c r="J864" s="11" t="s">
        <v>85</v>
      </c>
      <c r="K864" s="12" t="s">
        <v>86</v>
      </c>
    </row>
    <row r="865" spans="1:11" ht="30" customHeight="1" x14ac:dyDescent="0.35">
      <c r="A865" s="8" t="s">
        <v>11</v>
      </c>
      <c r="B865" s="9" t="s">
        <v>3243</v>
      </c>
      <c r="C865" s="9" t="s">
        <v>3244</v>
      </c>
      <c r="D865" s="9" t="s">
        <v>1106</v>
      </c>
      <c r="E865" s="9" t="s">
        <v>427</v>
      </c>
      <c r="F865" s="14">
        <v>42852</v>
      </c>
      <c r="G865" s="8" t="s">
        <v>3245</v>
      </c>
      <c r="H865" s="18"/>
      <c r="I865" s="19" t="s">
        <v>34</v>
      </c>
      <c r="J865" s="12" t="s">
        <v>78</v>
      </c>
      <c r="K865" s="12" t="s">
        <v>343</v>
      </c>
    </row>
    <row r="866" spans="1:11" ht="30" customHeight="1" x14ac:dyDescent="0.35">
      <c r="A866" s="8" t="s">
        <v>11</v>
      </c>
      <c r="B866" s="9" t="s">
        <v>3246</v>
      </c>
      <c r="C866" s="9" t="s">
        <v>3247</v>
      </c>
      <c r="D866" s="9" t="s">
        <v>95</v>
      </c>
      <c r="E866" s="9" t="s">
        <v>473</v>
      </c>
      <c r="F866" s="14">
        <v>42852</v>
      </c>
      <c r="G866" s="8" t="s">
        <v>3248</v>
      </c>
      <c r="H866" s="18">
        <v>44014</v>
      </c>
      <c r="I866" s="19" t="s">
        <v>3249</v>
      </c>
      <c r="J866" s="11" t="s">
        <v>31</v>
      </c>
      <c r="K866" s="12" t="s">
        <v>86</v>
      </c>
    </row>
    <row r="867" spans="1:11" ht="30" customHeight="1" x14ac:dyDescent="0.35">
      <c r="A867" s="8" t="s">
        <v>11</v>
      </c>
      <c r="B867" s="9" t="s">
        <v>3250</v>
      </c>
      <c r="C867" s="9" t="s">
        <v>3251</v>
      </c>
      <c r="D867" s="9" t="s">
        <v>354</v>
      </c>
      <c r="E867" s="9" t="s">
        <v>473</v>
      </c>
      <c r="F867" s="14">
        <v>42852</v>
      </c>
      <c r="G867" s="8" t="s">
        <v>3252</v>
      </c>
      <c r="H867" s="18">
        <v>44221</v>
      </c>
      <c r="I867" s="19" t="s">
        <v>3253</v>
      </c>
      <c r="J867" s="11" t="s">
        <v>214</v>
      </c>
      <c r="K867" s="12" t="s">
        <v>79</v>
      </c>
    </row>
    <row r="868" spans="1:11" ht="30" customHeight="1" x14ac:dyDescent="0.35">
      <c r="A868" s="12" t="s">
        <v>215</v>
      </c>
      <c r="B868" s="22" t="s">
        <v>3254</v>
      </c>
      <c r="C868" s="22" t="s">
        <v>3255</v>
      </c>
      <c r="D868" s="23" t="s">
        <v>218</v>
      </c>
      <c r="E868" s="9" t="s">
        <v>143</v>
      </c>
      <c r="F868" s="24">
        <v>42884</v>
      </c>
      <c r="G868" s="12" t="s">
        <v>3256</v>
      </c>
      <c r="H868" s="18"/>
      <c r="I868" s="19"/>
      <c r="J868" s="12" t="s">
        <v>91</v>
      </c>
      <c r="K868" s="12" t="s">
        <v>92</v>
      </c>
    </row>
    <row r="869" spans="1:11" ht="30" customHeight="1" x14ac:dyDescent="0.35">
      <c r="A869" s="8" t="s">
        <v>11</v>
      </c>
      <c r="B869" s="9" t="s">
        <v>3257</v>
      </c>
      <c r="C869" s="9" t="s">
        <v>3258</v>
      </c>
      <c r="D869" s="9" t="s">
        <v>346</v>
      </c>
      <c r="E869" s="9" t="s">
        <v>431</v>
      </c>
      <c r="F869" s="14">
        <v>42886</v>
      </c>
      <c r="G869" s="8" t="s">
        <v>3259</v>
      </c>
      <c r="H869" s="18"/>
      <c r="I869" s="19" t="s">
        <v>34</v>
      </c>
      <c r="J869" s="11" t="s">
        <v>85</v>
      </c>
      <c r="K869" s="12" t="s">
        <v>86</v>
      </c>
    </row>
    <row r="870" spans="1:11" ht="30" customHeight="1" x14ac:dyDescent="0.35">
      <c r="A870" s="8" t="s">
        <v>11</v>
      </c>
      <c r="B870" s="9" t="s">
        <v>3260</v>
      </c>
      <c r="C870" s="9" t="s">
        <v>3261</v>
      </c>
      <c r="D870" s="9" t="s">
        <v>346</v>
      </c>
      <c r="E870" s="9" t="s">
        <v>431</v>
      </c>
      <c r="F870" s="14">
        <v>42886</v>
      </c>
      <c r="G870" s="8" t="s">
        <v>3262</v>
      </c>
      <c r="H870" s="18"/>
      <c r="I870" s="19" t="s">
        <v>34</v>
      </c>
      <c r="J870" s="11" t="s">
        <v>25</v>
      </c>
      <c r="K870" s="12" t="s">
        <v>86</v>
      </c>
    </row>
    <row r="871" spans="1:11" ht="30" customHeight="1" x14ac:dyDescent="0.35">
      <c r="A871" s="8" t="s">
        <v>11</v>
      </c>
      <c r="B871" s="9" t="s">
        <v>3263</v>
      </c>
      <c r="C871" s="9" t="s">
        <v>3264</v>
      </c>
      <c r="D871" s="9" t="s">
        <v>359</v>
      </c>
      <c r="E871" s="9" t="s">
        <v>431</v>
      </c>
      <c r="F871" s="14">
        <v>42886</v>
      </c>
      <c r="G871" s="8" t="s">
        <v>3265</v>
      </c>
      <c r="H871" s="18"/>
      <c r="I871" s="19" t="s">
        <v>34</v>
      </c>
      <c r="J871" s="11" t="s">
        <v>31</v>
      </c>
      <c r="K871" s="12" t="s">
        <v>188</v>
      </c>
    </row>
    <row r="872" spans="1:11" ht="30" customHeight="1" x14ac:dyDescent="0.35">
      <c r="A872" s="8" t="s">
        <v>11</v>
      </c>
      <c r="B872" s="9" t="s">
        <v>3266</v>
      </c>
      <c r="C872" s="9" t="s">
        <v>3267</v>
      </c>
      <c r="D872" s="9" t="s">
        <v>359</v>
      </c>
      <c r="E872" s="9" t="s">
        <v>473</v>
      </c>
      <c r="F872" s="14">
        <v>42886</v>
      </c>
      <c r="G872" s="8" t="s">
        <v>3268</v>
      </c>
      <c r="H872" s="18">
        <v>44075</v>
      </c>
      <c r="I872" s="19" t="s">
        <v>3269</v>
      </c>
      <c r="J872" s="11" t="s">
        <v>85</v>
      </c>
      <c r="K872" s="12" t="s">
        <v>18</v>
      </c>
    </row>
    <row r="873" spans="1:11" ht="30" customHeight="1" x14ac:dyDescent="0.35">
      <c r="A873" s="8" t="s">
        <v>11</v>
      </c>
      <c r="B873" s="9" t="s">
        <v>3270</v>
      </c>
      <c r="C873" s="9" t="s">
        <v>3271</v>
      </c>
      <c r="D873" s="9" t="s">
        <v>28</v>
      </c>
      <c r="E873" s="9" t="s">
        <v>473</v>
      </c>
      <c r="F873" s="14">
        <v>42886</v>
      </c>
      <c r="G873" s="8" t="s">
        <v>3272</v>
      </c>
      <c r="H873" s="18">
        <v>44347</v>
      </c>
      <c r="I873" s="19" t="s">
        <v>3273</v>
      </c>
      <c r="J873" s="11" t="s">
        <v>48</v>
      </c>
      <c r="K873" s="12" t="s">
        <v>44</v>
      </c>
    </row>
    <row r="874" spans="1:11" ht="30" customHeight="1" x14ac:dyDescent="0.35">
      <c r="A874" s="8" t="s">
        <v>11</v>
      </c>
      <c r="B874" s="9" t="s">
        <v>3274</v>
      </c>
      <c r="C874" s="9" t="s">
        <v>3275</v>
      </c>
      <c r="D874" s="9" t="s">
        <v>487</v>
      </c>
      <c r="E874" s="9" t="s">
        <v>473</v>
      </c>
      <c r="F874" s="14">
        <v>42886</v>
      </c>
      <c r="G874" s="8" t="s">
        <v>3276</v>
      </c>
      <c r="H874" s="18">
        <v>44817</v>
      </c>
      <c r="I874" s="19" t="s">
        <v>3277</v>
      </c>
      <c r="J874" s="11" t="s">
        <v>78</v>
      </c>
      <c r="K874" s="12" t="s">
        <v>188</v>
      </c>
    </row>
    <row r="875" spans="1:11" ht="30" customHeight="1" x14ac:dyDescent="0.35">
      <c r="A875" s="8" t="s">
        <v>11</v>
      </c>
      <c r="B875" s="9" t="s">
        <v>3278</v>
      </c>
      <c r="C875" s="9" t="s">
        <v>3279</v>
      </c>
      <c r="D875" s="9" t="s">
        <v>346</v>
      </c>
      <c r="E875" s="9" t="s">
        <v>473</v>
      </c>
      <c r="F875" s="14">
        <v>42886</v>
      </c>
      <c r="G875" s="8" t="s">
        <v>3280</v>
      </c>
      <c r="H875" s="18">
        <v>43970</v>
      </c>
      <c r="I875" s="19" t="s">
        <v>3281</v>
      </c>
      <c r="J875" s="12" t="s">
        <v>55</v>
      </c>
      <c r="K875" s="12" t="s">
        <v>18</v>
      </c>
    </row>
    <row r="876" spans="1:11" ht="30" customHeight="1" x14ac:dyDescent="0.35">
      <c r="A876" s="8" t="s">
        <v>11</v>
      </c>
      <c r="B876" s="9" t="s">
        <v>3282</v>
      </c>
      <c r="C876" s="9" t="s">
        <v>3283</v>
      </c>
      <c r="D876" s="9" t="s">
        <v>95</v>
      </c>
      <c r="E876" s="9" t="s">
        <v>473</v>
      </c>
      <c r="F876" s="14">
        <v>42886</v>
      </c>
      <c r="G876" s="8" t="s">
        <v>3284</v>
      </c>
      <c r="H876" s="18">
        <v>45014</v>
      </c>
      <c r="I876" s="19" t="s">
        <v>3285</v>
      </c>
      <c r="J876" s="11" t="s">
        <v>31</v>
      </c>
      <c r="K876" s="12" t="s">
        <v>44</v>
      </c>
    </row>
    <row r="877" spans="1:11" ht="30" customHeight="1" x14ac:dyDescent="0.35">
      <c r="A877" s="8" t="s">
        <v>11</v>
      </c>
      <c r="B877" s="9" t="s">
        <v>3286</v>
      </c>
      <c r="C877" s="9" t="s">
        <v>3287</v>
      </c>
      <c r="D877" s="9" t="s">
        <v>354</v>
      </c>
      <c r="E877" s="9" t="s">
        <v>473</v>
      </c>
      <c r="F877" s="14">
        <v>42886</v>
      </c>
      <c r="G877" s="8" t="s">
        <v>3288</v>
      </c>
      <c r="H877" s="18">
        <v>44015</v>
      </c>
      <c r="I877" s="19" t="s">
        <v>3289</v>
      </c>
      <c r="J877" s="11" t="s">
        <v>91</v>
      </c>
      <c r="K877" s="12" t="s">
        <v>92</v>
      </c>
    </row>
    <row r="878" spans="1:11" ht="30" customHeight="1" x14ac:dyDescent="0.35">
      <c r="A878" s="8" t="s">
        <v>11</v>
      </c>
      <c r="B878" s="9" t="s">
        <v>3290</v>
      </c>
      <c r="C878" s="9" t="s">
        <v>3291</v>
      </c>
      <c r="D878" s="9" t="s">
        <v>487</v>
      </c>
      <c r="E878" s="9" t="s">
        <v>473</v>
      </c>
      <c r="F878" s="14">
        <v>42886</v>
      </c>
      <c r="G878" s="8" t="s">
        <v>3292</v>
      </c>
      <c r="H878" s="18">
        <v>44876</v>
      </c>
      <c r="I878" s="19" t="s">
        <v>3293</v>
      </c>
      <c r="J878" s="12" t="s">
        <v>55</v>
      </c>
      <c r="K878" s="12" t="s">
        <v>18</v>
      </c>
    </row>
    <row r="879" spans="1:11" ht="30" customHeight="1" x14ac:dyDescent="0.35">
      <c r="A879" s="8" t="s">
        <v>11</v>
      </c>
      <c r="B879" s="9" t="s">
        <v>3294</v>
      </c>
      <c r="C879" s="9" t="s">
        <v>3295</v>
      </c>
      <c r="D879" s="9" t="s">
        <v>359</v>
      </c>
      <c r="E879" s="9" t="s">
        <v>473</v>
      </c>
      <c r="F879" s="14">
        <v>42886</v>
      </c>
      <c r="G879" s="8" t="s">
        <v>3296</v>
      </c>
      <c r="H879" s="18">
        <v>44225</v>
      </c>
      <c r="I879" s="19" t="s">
        <v>3297</v>
      </c>
      <c r="J879" s="11" t="s">
        <v>98</v>
      </c>
      <c r="K879" s="12" t="s">
        <v>18</v>
      </c>
    </row>
    <row r="880" spans="1:11" ht="30" customHeight="1" x14ac:dyDescent="0.35">
      <c r="A880" s="12" t="s">
        <v>215</v>
      </c>
      <c r="B880" s="22" t="s">
        <v>3298</v>
      </c>
      <c r="C880" s="22" t="s">
        <v>3299</v>
      </c>
      <c r="D880" s="23" t="s">
        <v>2255</v>
      </c>
      <c r="E880" s="17" t="s">
        <v>473</v>
      </c>
      <c r="F880" s="24">
        <v>42894</v>
      </c>
      <c r="G880" s="12" t="s">
        <v>3300</v>
      </c>
      <c r="H880" s="18">
        <v>43556</v>
      </c>
      <c r="I880" s="19" t="s">
        <v>3301</v>
      </c>
      <c r="J880" s="12" t="s">
        <v>91</v>
      </c>
      <c r="K880" s="12" t="s">
        <v>92</v>
      </c>
    </row>
    <row r="881" spans="1:11" ht="30" customHeight="1" x14ac:dyDescent="0.35">
      <c r="A881" s="8" t="s">
        <v>11</v>
      </c>
      <c r="B881" s="9" t="s">
        <v>3302</v>
      </c>
      <c r="C881" s="9" t="s">
        <v>3303</v>
      </c>
      <c r="D881" s="9" t="s">
        <v>41</v>
      </c>
      <c r="E881" s="9" t="s">
        <v>431</v>
      </c>
      <c r="F881" s="14">
        <v>42907</v>
      </c>
      <c r="G881" s="8" t="s">
        <v>3304</v>
      </c>
      <c r="H881" s="18"/>
      <c r="I881" s="19" t="s">
        <v>34</v>
      </c>
      <c r="J881" s="12" t="s">
        <v>120</v>
      </c>
      <c r="K881" s="12" t="s">
        <v>18</v>
      </c>
    </row>
    <row r="882" spans="1:11" ht="30" customHeight="1" x14ac:dyDescent="0.35">
      <c r="A882" s="8" t="s">
        <v>11</v>
      </c>
      <c r="B882" s="9" t="s">
        <v>3305</v>
      </c>
      <c r="C882" s="9" t="s">
        <v>3306</v>
      </c>
      <c r="D882" s="9" t="s">
        <v>95</v>
      </c>
      <c r="E882" s="9" t="s">
        <v>473</v>
      </c>
      <c r="F882" s="14">
        <v>42907</v>
      </c>
      <c r="G882" s="8" t="s">
        <v>3307</v>
      </c>
      <c r="H882" s="18">
        <v>44272</v>
      </c>
      <c r="I882" s="19" t="s">
        <v>3308</v>
      </c>
      <c r="J882" s="11" t="s">
        <v>31</v>
      </c>
      <c r="K882" s="12" t="s">
        <v>188</v>
      </c>
    </row>
    <row r="883" spans="1:11" ht="30" customHeight="1" x14ac:dyDescent="0.35">
      <c r="A883" s="8" t="s">
        <v>11</v>
      </c>
      <c r="B883" s="9" t="s">
        <v>3309</v>
      </c>
      <c r="C883" s="9" t="s">
        <v>3310</v>
      </c>
      <c r="D883" s="9" t="s">
        <v>2977</v>
      </c>
      <c r="E883" s="9" t="s">
        <v>473</v>
      </c>
      <c r="F883" s="14">
        <v>42907</v>
      </c>
      <c r="G883" s="8" t="s">
        <v>3311</v>
      </c>
      <c r="H883" s="18">
        <v>44953</v>
      </c>
      <c r="I883" s="19" t="s">
        <v>3312</v>
      </c>
      <c r="J883" s="12" t="s">
        <v>31</v>
      </c>
      <c r="K883" s="12" t="s">
        <v>343</v>
      </c>
    </row>
    <row r="884" spans="1:11" ht="30" customHeight="1" x14ac:dyDescent="0.35">
      <c r="A884" s="8" t="s">
        <v>63</v>
      </c>
      <c r="B884" s="15" t="s">
        <v>3313</v>
      </c>
      <c r="C884" s="16" t="s">
        <v>3314</v>
      </c>
      <c r="D884" s="20" t="s">
        <v>75</v>
      </c>
      <c r="E884" s="9" t="s">
        <v>473</v>
      </c>
      <c r="F884" s="18">
        <v>42929</v>
      </c>
      <c r="G884" s="19" t="s">
        <v>3315</v>
      </c>
      <c r="H884" s="18">
        <v>44242</v>
      </c>
      <c r="I884" s="19" t="s">
        <v>3316</v>
      </c>
      <c r="J884" s="12" t="s">
        <v>214</v>
      </c>
      <c r="K884" s="12" t="s">
        <v>79</v>
      </c>
    </row>
    <row r="885" spans="1:11" ht="30" customHeight="1" x14ac:dyDescent="0.35">
      <c r="A885" s="8" t="s">
        <v>63</v>
      </c>
      <c r="B885" s="15" t="s">
        <v>3317</v>
      </c>
      <c r="C885" s="16" t="s">
        <v>3318</v>
      </c>
      <c r="D885" s="20" t="s">
        <v>1163</v>
      </c>
      <c r="E885" s="9" t="s">
        <v>473</v>
      </c>
      <c r="F885" s="18">
        <v>42929</v>
      </c>
      <c r="G885" s="19" t="s">
        <v>3319</v>
      </c>
      <c r="H885" s="18">
        <v>44176</v>
      </c>
      <c r="I885" s="19" t="s">
        <v>3320</v>
      </c>
      <c r="J885" s="12" t="s">
        <v>214</v>
      </c>
      <c r="K885" s="12" t="s">
        <v>79</v>
      </c>
    </row>
    <row r="886" spans="1:11" ht="30" customHeight="1" x14ac:dyDescent="0.35">
      <c r="A886" s="8" t="s">
        <v>63</v>
      </c>
      <c r="B886" s="15" t="s">
        <v>3321</v>
      </c>
      <c r="C886" s="16" t="s">
        <v>3322</v>
      </c>
      <c r="D886" s="20" t="s">
        <v>1065</v>
      </c>
      <c r="E886" s="9" t="s">
        <v>515</v>
      </c>
      <c r="F886" s="18">
        <v>42929</v>
      </c>
      <c r="G886" s="19" t="s">
        <v>3323</v>
      </c>
      <c r="H886" s="18"/>
      <c r="I886" s="19"/>
      <c r="J886" s="12" t="s">
        <v>52</v>
      </c>
      <c r="K886" s="12" t="s">
        <v>188</v>
      </c>
    </row>
    <row r="887" spans="1:11" ht="30" customHeight="1" x14ac:dyDescent="0.35">
      <c r="A887" s="8" t="s">
        <v>63</v>
      </c>
      <c r="B887" s="15" t="s">
        <v>3324</v>
      </c>
      <c r="C887" s="16" t="s">
        <v>3325</v>
      </c>
      <c r="D887" s="20" t="s">
        <v>1065</v>
      </c>
      <c r="E887" s="9" t="s">
        <v>15</v>
      </c>
      <c r="F887" s="18">
        <v>42929</v>
      </c>
      <c r="G887" s="19" t="s">
        <v>3326</v>
      </c>
      <c r="H887" s="18"/>
      <c r="I887" s="19"/>
      <c r="J887" s="12" t="s">
        <v>52</v>
      </c>
      <c r="K887" s="12" t="s">
        <v>188</v>
      </c>
    </row>
    <row r="888" spans="1:11" ht="30" customHeight="1" x14ac:dyDescent="0.35">
      <c r="A888" s="8" t="s">
        <v>63</v>
      </c>
      <c r="B888" s="15" t="s">
        <v>3327</v>
      </c>
      <c r="C888" s="16" t="s">
        <v>3328</v>
      </c>
      <c r="D888" s="20" t="s">
        <v>3329</v>
      </c>
      <c r="E888" s="9" t="s">
        <v>15</v>
      </c>
      <c r="F888" s="18">
        <v>42929</v>
      </c>
      <c r="G888" s="19" t="s">
        <v>3330</v>
      </c>
      <c r="H888" s="18"/>
      <c r="I888" s="19"/>
      <c r="J888" s="12" t="s">
        <v>52</v>
      </c>
      <c r="K888" s="12" t="s">
        <v>92</v>
      </c>
    </row>
    <row r="889" spans="1:11" ht="30" customHeight="1" x14ac:dyDescent="0.35">
      <c r="A889" s="8" t="s">
        <v>63</v>
      </c>
      <c r="B889" s="15" t="s">
        <v>3331</v>
      </c>
      <c r="C889" s="16" t="s">
        <v>3332</v>
      </c>
      <c r="D889" s="15" t="s">
        <v>1746</v>
      </c>
      <c r="E889" s="9" t="s">
        <v>15</v>
      </c>
      <c r="F889" s="18">
        <v>42929</v>
      </c>
      <c r="G889" s="19" t="s">
        <v>3333</v>
      </c>
      <c r="H889" s="18"/>
      <c r="I889" s="19"/>
      <c r="J889" s="12" t="s">
        <v>312</v>
      </c>
      <c r="K889" s="12" t="s">
        <v>18</v>
      </c>
    </row>
    <row r="890" spans="1:11" ht="30" customHeight="1" x14ac:dyDescent="0.35">
      <c r="A890" s="8" t="s">
        <v>11</v>
      </c>
      <c r="B890" s="9" t="s">
        <v>3334</v>
      </c>
      <c r="C890" s="9" t="s">
        <v>3335</v>
      </c>
      <c r="D890" s="9" t="s">
        <v>14</v>
      </c>
      <c r="E890" s="9" t="s">
        <v>431</v>
      </c>
      <c r="F890" s="14">
        <v>42947</v>
      </c>
      <c r="G890" s="8" t="s">
        <v>3336</v>
      </c>
      <c r="H890" s="18"/>
      <c r="I890" s="19" t="s">
        <v>2853</v>
      </c>
      <c r="J890" s="12" t="s">
        <v>312</v>
      </c>
      <c r="K890" s="12" t="s">
        <v>145</v>
      </c>
    </row>
    <row r="891" spans="1:11" ht="30" customHeight="1" x14ac:dyDescent="0.35">
      <c r="A891" s="8" t="s">
        <v>11</v>
      </c>
      <c r="B891" s="9" t="s">
        <v>3337</v>
      </c>
      <c r="C891" s="9" t="s">
        <v>3338</v>
      </c>
      <c r="D891" s="9" t="s">
        <v>95</v>
      </c>
      <c r="E891" s="9" t="s">
        <v>15</v>
      </c>
      <c r="F891" s="14">
        <v>42947</v>
      </c>
      <c r="G891" s="8" t="s">
        <v>3339</v>
      </c>
      <c r="H891" s="18"/>
      <c r="I891" s="19" t="s">
        <v>2853</v>
      </c>
      <c r="J891" s="11" t="s">
        <v>734</v>
      </c>
      <c r="K891" s="12" t="s">
        <v>92</v>
      </c>
    </row>
    <row r="892" spans="1:11" ht="30" customHeight="1" x14ac:dyDescent="0.35">
      <c r="A892" s="8" t="s">
        <v>11</v>
      </c>
      <c r="B892" s="9" t="s">
        <v>3340</v>
      </c>
      <c r="C892" s="9" t="s">
        <v>3341</v>
      </c>
      <c r="D892" s="9" t="s">
        <v>14</v>
      </c>
      <c r="E892" s="9" t="s">
        <v>431</v>
      </c>
      <c r="F892" s="14">
        <v>42947</v>
      </c>
      <c r="G892" s="8" t="s">
        <v>3342</v>
      </c>
      <c r="H892" s="18"/>
      <c r="I892" s="19" t="s">
        <v>2853</v>
      </c>
      <c r="J892" s="11" t="s">
        <v>312</v>
      </c>
      <c r="K892" s="12" t="s">
        <v>145</v>
      </c>
    </row>
    <row r="893" spans="1:11" ht="30" customHeight="1" x14ac:dyDescent="0.35">
      <c r="A893" s="8" t="s">
        <v>11</v>
      </c>
      <c r="B893" s="9" t="s">
        <v>3343</v>
      </c>
      <c r="C893" s="9" t="s">
        <v>3344</v>
      </c>
      <c r="D893" s="9" t="s">
        <v>14</v>
      </c>
      <c r="E893" s="9" t="s">
        <v>431</v>
      </c>
      <c r="F893" s="14">
        <v>42947</v>
      </c>
      <c r="G893" s="8" t="s">
        <v>3345</v>
      </c>
      <c r="H893" s="18"/>
      <c r="I893" s="19" t="s">
        <v>2853</v>
      </c>
      <c r="J893" s="11" t="s">
        <v>312</v>
      </c>
      <c r="K893" s="12" t="s">
        <v>145</v>
      </c>
    </row>
    <row r="894" spans="1:11" ht="30" customHeight="1" x14ac:dyDescent="0.35">
      <c r="A894" s="8" t="s">
        <v>11</v>
      </c>
      <c r="B894" s="9" t="s">
        <v>3346</v>
      </c>
      <c r="C894" s="9" t="s">
        <v>3347</v>
      </c>
      <c r="D894" s="9" t="s">
        <v>359</v>
      </c>
      <c r="E894" s="9" t="s">
        <v>473</v>
      </c>
      <c r="F894" s="14">
        <v>42947</v>
      </c>
      <c r="G894" s="8" t="s">
        <v>3348</v>
      </c>
      <c r="H894" s="18">
        <v>44768</v>
      </c>
      <c r="I894" s="19" t="s">
        <v>3349</v>
      </c>
      <c r="J894" s="11" t="s">
        <v>98</v>
      </c>
      <c r="K894" s="12" t="s">
        <v>98</v>
      </c>
    </row>
    <row r="895" spans="1:11" ht="30" customHeight="1" x14ac:dyDescent="0.35">
      <c r="A895" s="8" t="s">
        <v>11</v>
      </c>
      <c r="B895" s="9" t="s">
        <v>3350</v>
      </c>
      <c r="C895" s="9" t="s">
        <v>3351</v>
      </c>
      <c r="D895" s="9" t="s">
        <v>14</v>
      </c>
      <c r="E895" s="9" t="s">
        <v>431</v>
      </c>
      <c r="F895" s="14">
        <v>42947</v>
      </c>
      <c r="G895" s="8" t="s">
        <v>3352</v>
      </c>
      <c r="H895" s="18"/>
      <c r="I895" s="19" t="s">
        <v>2853</v>
      </c>
      <c r="J895" s="11" t="s">
        <v>312</v>
      </c>
      <c r="K895" s="12" t="s">
        <v>145</v>
      </c>
    </row>
    <row r="896" spans="1:11" ht="30" customHeight="1" x14ac:dyDescent="0.35">
      <c r="A896" s="8" t="s">
        <v>11</v>
      </c>
      <c r="B896" s="9" t="s">
        <v>3353</v>
      </c>
      <c r="C896" s="9" t="s">
        <v>3354</v>
      </c>
      <c r="D896" s="9" t="s">
        <v>354</v>
      </c>
      <c r="E896" s="9" t="s">
        <v>473</v>
      </c>
      <c r="F896" s="14">
        <v>42947</v>
      </c>
      <c r="G896" s="8" t="s">
        <v>3355</v>
      </c>
      <c r="H896" s="18">
        <v>44047</v>
      </c>
      <c r="I896" s="19" t="s">
        <v>3356</v>
      </c>
      <c r="J896" s="11" t="s">
        <v>214</v>
      </c>
      <c r="K896" s="12" t="s">
        <v>98</v>
      </c>
    </row>
    <row r="897" spans="1:11" ht="30" customHeight="1" x14ac:dyDescent="0.35">
      <c r="A897" s="8" t="s">
        <v>11</v>
      </c>
      <c r="B897" s="9" t="s">
        <v>3357</v>
      </c>
      <c r="C897" s="9" t="s">
        <v>3358</v>
      </c>
      <c r="D897" s="9" t="s">
        <v>1106</v>
      </c>
      <c r="E897" s="9" t="s">
        <v>473</v>
      </c>
      <c r="F897" s="14">
        <v>42947</v>
      </c>
      <c r="G897" s="8" t="s">
        <v>3359</v>
      </c>
      <c r="H897" s="18">
        <v>44028</v>
      </c>
      <c r="I897" s="19" t="s">
        <v>3360</v>
      </c>
      <c r="J897" s="11" t="s">
        <v>734</v>
      </c>
      <c r="K897" s="12" t="s">
        <v>92</v>
      </c>
    </row>
    <row r="898" spans="1:11" ht="30" customHeight="1" x14ac:dyDescent="0.35">
      <c r="A898" s="8" t="s">
        <v>11</v>
      </c>
      <c r="B898" s="9" t="s">
        <v>3361</v>
      </c>
      <c r="C898" s="9" t="s">
        <v>3362</v>
      </c>
      <c r="D898" s="9" t="s">
        <v>95</v>
      </c>
      <c r="E898" s="9" t="s">
        <v>473</v>
      </c>
      <c r="F898" s="14">
        <v>42947</v>
      </c>
      <c r="G898" s="8" t="s">
        <v>3363</v>
      </c>
      <c r="H898" s="18">
        <v>44775</v>
      </c>
      <c r="I898" s="19" t="s">
        <v>3364</v>
      </c>
      <c r="J898" s="11" t="s">
        <v>562</v>
      </c>
      <c r="K898" s="12" t="s">
        <v>92</v>
      </c>
    </row>
    <row r="899" spans="1:11" ht="30" customHeight="1" x14ac:dyDescent="0.35">
      <c r="A899" s="8" t="s">
        <v>11</v>
      </c>
      <c r="B899" s="9" t="s">
        <v>3365</v>
      </c>
      <c r="C899" s="9" t="s">
        <v>3366</v>
      </c>
      <c r="D899" s="9" t="s">
        <v>359</v>
      </c>
      <c r="E899" s="9" t="s">
        <v>473</v>
      </c>
      <c r="F899" s="14">
        <v>42947</v>
      </c>
      <c r="G899" s="8" t="s">
        <v>3367</v>
      </c>
      <c r="H899" s="18">
        <v>44238</v>
      </c>
      <c r="I899" s="19" t="s">
        <v>3368</v>
      </c>
      <c r="J899" s="11" t="s">
        <v>98</v>
      </c>
      <c r="K899" s="12" t="s">
        <v>98</v>
      </c>
    </row>
    <row r="900" spans="1:11" ht="30" customHeight="1" x14ac:dyDescent="0.35">
      <c r="A900" s="8" t="s">
        <v>11</v>
      </c>
      <c r="B900" s="9" t="s">
        <v>3369</v>
      </c>
      <c r="C900" s="9" t="s">
        <v>3370</v>
      </c>
      <c r="D900" s="9" t="s">
        <v>662</v>
      </c>
      <c r="E900" s="9" t="s">
        <v>473</v>
      </c>
      <c r="F900" s="14">
        <v>42947</v>
      </c>
      <c r="G900" s="8" t="s">
        <v>3371</v>
      </c>
      <c r="H900" s="18">
        <v>44749</v>
      </c>
      <c r="I900" s="19" t="s">
        <v>3372</v>
      </c>
      <c r="J900" s="11" t="s">
        <v>232</v>
      </c>
      <c r="K900" s="12" t="s">
        <v>232</v>
      </c>
    </row>
    <row r="901" spans="1:11" ht="30" customHeight="1" x14ac:dyDescent="0.35">
      <c r="A901" s="8" t="s">
        <v>11</v>
      </c>
      <c r="B901" s="9" t="s">
        <v>3373</v>
      </c>
      <c r="C901" s="9" t="s">
        <v>3374</v>
      </c>
      <c r="D901" s="9" t="s">
        <v>420</v>
      </c>
      <c r="E901" s="9" t="s">
        <v>431</v>
      </c>
      <c r="F901" s="14">
        <v>42969</v>
      </c>
      <c r="G901" s="8" t="s">
        <v>3375</v>
      </c>
      <c r="H901" s="18"/>
      <c r="I901" s="19" t="s">
        <v>2853</v>
      </c>
      <c r="J901" s="12" t="s">
        <v>17</v>
      </c>
      <c r="K901" s="12" t="s">
        <v>18</v>
      </c>
    </row>
    <row r="902" spans="1:11" ht="30" customHeight="1" x14ac:dyDescent="0.35">
      <c r="A902" s="8" t="s">
        <v>11</v>
      </c>
      <c r="B902" s="9" t="s">
        <v>3376</v>
      </c>
      <c r="C902" s="9" t="s">
        <v>3377</v>
      </c>
      <c r="D902" s="9" t="s">
        <v>420</v>
      </c>
      <c r="E902" s="9" t="s">
        <v>755</v>
      </c>
      <c r="F902" s="14">
        <v>42969</v>
      </c>
      <c r="G902" s="8" t="s">
        <v>3378</v>
      </c>
      <c r="H902" s="18">
        <v>44379</v>
      </c>
      <c r="I902" s="19" t="s">
        <v>3379</v>
      </c>
      <c r="J902" s="11" t="s">
        <v>120</v>
      </c>
      <c r="K902" s="12" t="s">
        <v>18</v>
      </c>
    </row>
    <row r="903" spans="1:11" ht="30" customHeight="1" x14ac:dyDescent="0.35">
      <c r="A903" s="8" t="s">
        <v>11</v>
      </c>
      <c r="B903" s="9" t="s">
        <v>3380</v>
      </c>
      <c r="C903" s="9" t="s">
        <v>3381</v>
      </c>
      <c r="D903" s="9" t="s">
        <v>2977</v>
      </c>
      <c r="E903" s="9" t="s">
        <v>431</v>
      </c>
      <c r="F903" s="14">
        <v>42969</v>
      </c>
      <c r="G903" s="8" t="s">
        <v>3382</v>
      </c>
      <c r="H903" s="18"/>
      <c r="I903" s="19" t="s">
        <v>2853</v>
      </c>
      <c r="J903" s="12" t="s">
        <v>55</v>
      </c>
      <c r="K903" s="12" t="s">
        <v>188</v>
      </c>
    </row>
    <row r="904" spans="1:11" ht="30" customHeight="1" x14ac:dyDescent="0.35">
      <c r="A904" s="8" t="s">
        <v>11</v>
      </c>
      <c r="B904" s="9" t="s">
        <v>3383</v>
      </c>
      <c r="C904" s="9" t="s">
        <v>3384</v>
      </c>
      <c r="D904" s="9" t="s">
        <v>2977</v>
      </c>
      <c r="E904" s="9" t="s">
        <v>15</v>
      </c>
      <c r="F904" s="14">
        <v>42969</v>
      </c>
      <c r="G904" s="8" t="s">
        <v>3385</v>
      </c>
      <c r="H904" s="18"/>
      <c r="I904" s="19" t="s">
        <v>2853</v>
      </c>
      <c r="J904" s="12" t="s">
        <v>55</v>
      </c>
      <c r="K904" s="12" t="s">
        <v>86</v>
      </c>
    </row>
    <row r="905" spans="1:11" ht="30" customHeight="1" x14ac:dyDescent="0.35">
      <c r="A905" s="8" t="s">
        <v>943</v>
      </c>
      <c r="B905" s="9" t="s">
        <v>3386</v>
      </c>
      <c r="C905" s="9" t="s">
        <v>3387</v>
      </c>
      <c r="D905" s="9" t="s">
        <v>1178</v>
      </c>
      <c r="E905" s="9" t="s">
        <v>473</v>
      </c>
      <c r="F905" s="32">
        <v>42977</v>
      </c>
      <c r="G905" s="33" t="s">
        <v>3388</v>
      </c>
      <c r="H905" s="18">
        <v>44475</v>
      </c>
      <c r="I905" s="19" t="s">
        <v>3389</v>
      </c>
      <c r="J905" s="12" t="s">
        <v>52</v>
      </c>
      <c r="K905" s="12" t="s">
        <v>1181</v>
      </c>
    </row>
    <row r="906" spans="1:11" ht="30" customHeight="1" x14ac:dyDescent="0.35">
      <c r="A906" s="8" t="s">
        <v>943</v>
      </c>
      <c r="B906" s="9" t="s">
        <v>3390</v>
      </c>
      <c r="C906" s="9" t="s">
        <v>3391</v>
      </c>
      <c r="D906" s="9" t="s">
        <v>1178</v>
      </c>
      <c r="E906" s="9" t="s">
        <v>473</v>
      </c>
      <c r="F906" s="32">
        <v>42977</v>
      </c>
      <c r="G906" s="33" t="s">
        <v>3392</v>
      </c>
      <c r="H906" s="18">
        <v>44347</v>
      </c>
      <c r="I906" s="19" t="s">
        <v>3393</v>
      </c>
      <c r="J906" s="12" t="s">
        <v>312</v>
      </c>
      <c r="K906" s="12" t="s">
        <v>1181</v>
      </c>
    </row>
    <row r="907" spans="1:11" ht="30" customHeight="1" x14ac:dyDescent="0.35">
      <c r="A907" s="8" t="s">
        <v>943</v>
      </c>
      <c r="B907" s="9" t="s">
        <v>3394</v>
      </c>
      <c r="C907" s="9" t="s">
        <v>3395</v>
      </c>
      <c r="D907" s="9" t="s">
        <v>1178</v>
      </c>
      <c r="E907" s="9" t="s">
        <v>515</v>
      </c>
      <c r="F907" s="32">
        <v>42977</v>
      </c>
      <c r="G907" s="33" t="s">
        <v>3396</v>
      </c>
      <c r="H907" s="18" t="s">
        <v>2853</v>
      </c>
      <c r="I907" s="19" t="s">
        <v>3397</v>
      </c>
      <c r="J907" s="12" t="s">
        <v>55</v>
      </c>
      <c r="K907" s="12" t="s">
        <v>18</v>
      </c>
    </row>
    <row r="908" spans="1:11" ht="30" customHeight="1" x14ac:dyDescent="0.35">
      <c r="A908" s="8" t="s">
        <v>63</v>
      </c>
      <c r="B908" s="15" t="s">
        <v>3398</v>
      </c>
      <c r="C908" s="16" t="s">
        <v>3399</v>
      </c>
      <c r="D908" s="15" t="s">
        <v>1746</v>
      </c>
      <c r="E908" s="9" t="s">
        <v>15</v>
      </c>
      <c r="F908" s="18">
        <v>42977</v>
      </c>
      <c r="G908" s="19" t="s">
        <v>3400</v>
      </c>
      <c r="H908" s="18"/>
      <c r="I908" s="19"/>
      <c r="J908" s="12" t="s">
        <v>25</v>
      </c>
      <c r="K908" s="12" t="s">
        <v>18</v>
      </c>
    </row>
    <row r="909" spans="1:11" ht="30" customHeight="1" x14ac:dyDescent="0.35">
      <c r="A909" s="8" t="s">
        <v>63</v>
      </c>
      <c r="B909" s="15" t="s">
        <v>3401</v>
      </c>
      <c r="C909" s="16" t="s">
        <v>3402</v>
      </c>
      <c r="D909" s="15" t="s">
        <v>1746</v>
      </c>
      <c r="E909" s="9" t="s">
        <v>515</v>
      </c>
      <c r="F909" s="18">
        <v>42977</v>
      </c>
      <c r="G909" s="19" t="s">
        <v>3403</v>
      </c>
      <c r="H909" s="18"/>
      <c r="I909" s="19" t="s">
        <v>3397</v>
      </c>
      <c r="J909" s="12" t="s">
        <v>25</v>
      </c>
      <c r="K909" s="12" t="s">
        <v>18</v>
      </c>
    </row>
    <row r="910" spans="1:11" ht="30" customHeight="1" x14ac:dyDescent="0.35">
      <c r="A910" s="8" t="s">
        <v>11</v>
      </c>
      <c r="B910" s="9" t="s">
        <v>3404</v>
      </c>
      <c r="C910" s="9" t="s">
        <v>3405</v>
      </c>
      <c r="D910" s="9" t="s">
        <v>2977</v>
      </c>
      <c r="E910" s="9" t="s">
        <v>15</v>
      </c>
      <c r="F910" s="14">
        <v>42978</v>
      </c>
      <c r="G910" s="8" t="s">
        <v>3406</v>
      </c>
      <c r="H910" s="18"/>
      <c r="I910" s="19" t="s">
        <v>2853</v>
      </c>
      <c r="J910" s="12" t="s">
        <v>55</v>
      </c>
      <c r="K910" s="12" t="s">
        <v>86</v>
      </c>
    </row>
    <row r="911" spans="1:11" ht="30" customHeight="1" x14ac:dyDescent="0.35">
      <c r="A911" s="8" t="s">
        <v>11</v>
      </c>
      <c r="B911" s="9" t="s">
        <v>3407</v>
      </c>
      <c r="C911" s="9" t="s">
        <v>3408</v>
      </c>
      <c r="D911" s="9" t="s">
        <v>2977</v>
      </c>
      <c r="E911" s="9" t="s">
        <v>15</v>
      </c>
      <c r="F911" s="14">
        <v>42978</v>
      </c>
      <c r="G911" s="8" t="s">
        <v>3409</v>
      </c>
      <c r="H911" s="18"/>
      <c r="I911" s="19" t="s">
        <v>2853</v>
      </c>
      <c r="J911" s="11" t="s">
        <v>98</v>
      </c>
      <c r="K911" s="12" t="s">
        <v>98</v>
      </c>
    </row>
    <row r="912" spans="1:11" ht="30" customHeight="1" x14ac:dyDescent="0.35">
      <c r="A912" s="8" t="s">
        <v>11</v>
      </c>
      <c r="B912" s="9" t="s">
        <v>3410</v>
      </c>
      <c r="C912" s="9" t="s">
        <v>3408</v>
      </c>
      <c r="D912" s="9" t="s">
        <v>2977</v>
      </c>
      <c r="E912" s="9" t="s">
        <v>15</v>
      </c>
      <c r="F912" s="14">
        <v>42978</v>
      </c>
      <c r="G912" s="8" t="s">
        <v>3411</v>
      </c>
      <c r="H912" s="18"/>
      <c r="I912" s="19" t="s">
        <v>2853</v>
      </c>
      <c r="J912" s="12" t="s">
        <v>78</v>
      </c>
      <c r="K912" s="12" t="s">
        <v>92</v>
      </c>
    </row>
    <row r="913" spans="1:11" ht="30" customHeight="1" x14ac:dyDescent="0.35">
      <c r="A913" s="8" t="s">
        <v>11</v>
      </c>
      <c r="B913" s="9" t="s">
        <v>3412</v>
      </c>
      <c r="C913" s="9" t="s">
        <v>3413</v>
      </c>
      <c r="D913" s="9" t="s">
        <v>346</v>
      </c>
      <c r="E913" s="9" t="s">
        <v>431</v>
      </c>
      <c r="F913" s="14">
        <v>42978</v>
      </c>
      <c r="G913" s="8" t="s">
        <v>3414</v>
      </c>
      <c r="H913" s="18"/>
      <c r="I913" s="19" t="s">
        <v>2853</v>
      </c>
      <c r="J913" s="12" t="s">
        <v>17</v>
      </c>
      <c r="K913" s="12" t="s">
        <v>18</v>
      </c>
    </row>
    <row r="914" spans="1:11" ht="30" customHeight="1" x14ac:dyDescent="0.35">
      <c r="A914" s="8" t="s">
        <v>11</v>
      </c>
      <c r="B914" s="9" t="s">
        <v>3415</v>
      </c>
      <c r="C914" s="9" t="s">
        <v>3416</v>
      </c>
      <c r="D914" s="9" t="s">
        <v>645</v>
      </c>
      <c r="E914" s="9" t="s">
        <v>431</v>
      </c>
      <c r="F914" s="14">
        <v>42978</v>
      </c>
      <c r="G914" s="8" t="s">
        <v>3417</v>
      </c>
      <c r="H914" s="18"/>
      <c r="I914" s="19" t="s">
        <v>2853</v>
      </c>
      <c r="J914" s="12" t="s">
        <v>38</v>
      </c>
      <c r="K914" s="12" t="s">
        <v>44</v>
      </c>
    </row>
    <row r="915" spans="1:11" ht="30" customHeight="1" x14ac:dyDescent="0.35">
      <c r="A915" s="8" t="s">
        <v>11</v>
      </c>
      <c r="B915" s="9" t="s">
        <v>3418</v>
      </c>
      <c r="C915" s="9" t="s">
        <v>3419</v>
      </c>
      <c r="D915" s="9" t="s">
        <v>645</v>
      </c>
      <c r="E915" s="9" t="s">
        <v>15</v>
      </c>
      <c r="F915" s="14">
        <v>42978</v>
      </c>
      <c r="G915" s="8" t="s">
        <v>3420</v>
      </c>
      <c r="H915" s="18"/>
      <c r="I915" s="19" t="s">
        <v>2853</v>
      </c>
      <c r="J915" s="12" t="s">
        <v>38</v>
      </c>
      <c r="K915" s="12" t="s">
        <v>18</v>
      </c>
    </row>
    <row r="916" spans="1:11" ht="30" customHeight="1" x14ac:dyDescent="0.35">
      <c r="A916" s="8" t="s">
        <v>11</v>
      </c>
      <c r="B916" s="9" t="s">
        <v>3421</v>
      </c>
      <c r="C916" s="9" t="s">
        <v>3405</v>
      </c>
      <c r="D916" s="9" t="s">
        <v>2977</v>
      </c>
      <c r="E916" s="9" t="s">
        <v>431</v>
      </c>
      <c r="F916" s="14">
        <v>42978</v>
      </c>
      <c r="G916" s="8" t="s">
        <v>3422</v>
      </c>
      <c r="H916" s="18"/>
      <c r="I916" s="19" t="s">
        <v>2853</v>
      </c>
      <c r="J916" s="12" t="s">
        <v>55</v>
      </c>
      <c r="K916" s="12" t="s">
        <v>18</v>
      </c>
    </row>
    <row r="917" spans="1:11" ht="30" customHeight="1" x14ac:dyDescent="0.35">
      <c r="A917" s="8" t="s">
        <v>11</v>
      </c>
      <c r="B917" s="9" t="s">
        <v>3423</v>
      </c>
      <c r="C917" s="9" t="s">
        <v>3424</v>
      </c>
      <c r="D917" s="9" t="s">
        <v>2977</v>
      </c>
      <c r="E917" s="9" t="s">
        <v>431</v>
      </c>
      <c r="F917" s="14">
        <v>42978</v>
      </c>
      <c r="G917" s="8" t="s">
        <v>3425</v>
      </c>
      <c r="H917" s="18"/>
      <c r="I917" s="19" t="s">
        <v>2853</v>
      </c>
      <c r="J917" s="11" t="s">
        <v>562</v>
      </c>
      <c r="K917" s="12" t="s">
        <v>44</v>
      </c>
    </row>
    <row r="918" spans="1:11" ht="30" customHeight="1" x14ac:dyDescent="0.35">
      <c r="A918" s="8" t="s">
        <v>11</v>
      </c>
      <c r="B918" s="9" t="s">
        <v>3426</v>
      </c>
      <c r="C918" s="9" t="s">
        <v>3427</v>
      </c>
      <c r="D918" s="9" t="s">
        <v>645</v>
      </c>
      <c r="E918" s="9" t="s">
        <v>2851</v>
      </c>
      <c r="F918" s="14">
        <v>42978</v>
      </c>
      <c r="G918" s="8" t="s">
        <v>3428</v>
      </c>
      <c r="H918" s="18"/>
      <c r="I918" s="19" t="s">
        <v>2853</v>
      </c>
      <c r="J918" s="12" t="s">
        <v>55</v>
      </c>
      <c r="K918" s="12" t="s">
        <v>18</v>
      </c>
    </row>
    <row r="919" spans="1:11" ht="30" customHeight="1" x14ac:dyDescent="0.35">
      <c r="A919" s="8" t="s">
        <v>11</v>
      </c>
      <c r="B919" s="9" t="s">
        <v>3429</v>
      </c>
      <c r="C919" s="9" t="s">
        <v>3430</v>
      </c>
      <c r="D919" s="9" t="s">
        <v>354</v>
      </c>
      <c r="E919" s="9" t="s">
        <v>473</v>
      </c>
      <c r="F919" s="14">
        <v>42978</v>
      </c>
      <c r="G919" s="8" t="s">
        <v>3431</v>
      </c>
      <c r="H919" s="18">
        <v>44508</v>
      </c>
      <c r="I919" s="19" t="s">
        <v>3432</v>
      </c>
      <c r="J919" s="12" t="s">
        <v>91</v>
      </c>
      <c r="K919" s="12" t="s">
        <v>92</v>
      </c>
    </row>
    <row r="920" spans="1:11" ht="30" customHeight="1" x14ac:dyDescent="0.35">
      <c r="A920" s="8" t="s">
        <v>11</v>
      </c>
      <c r="B920" s="9" t="s">
        <v>3433</v>
      </c>
      <c r="C920" s="9" t="s">
        <v>1358</v>
      </c>
      <c r="D920" s="9" t="s">
        <v>354</v>
      </c>
      <c r="E920" s="9" t="s">
        <v>473</v>
      </c>
      <c r="F920" s="14">
        <v>42978</v>
      </c>
      <c r="G920" s="8" t="s">
        <v>3434</v>
      </c>
      <c r="H920" s="18">
        <v>44069</v>
      </c>
      <c r="I920" s="19" t="s">
        <v>3435</v>
      </c>
      <c r="J920" s="12" t="s">
        <v>214</v>
      </c>
      <c r="K920" s="12" t="s">
        <v>79</v>
      </c>
    </row>
    <row r="921" spans="1:11" ht="30" customHeight="1" x14ac:dyDescent="0.35">
      <c r="A921" s="8" t="s">
        <v>11</v>
      </c>
      <c r="B921" s="9" t="s">
        <v>3436</v>
      </c>
      <c r="C921" s="9" t="s">
        <v>3437</v>
      </c>
      <c r="D921" s="9" t="s">
        <v>2977</v>
      </c>
      <c r="E921" s="9" t="s">
        <v>473</v>
      </c>
      <c r="F921" s="14">
        <v>42978</v>
      </c>
      <c r="G921" s="8" t="s">
        <v>3438</v>
      </c>
      <c r="H921" s="18">
        <v>44846</v>
      </c>
      <c r="I921" s="19" t="s">
        <v>3439</v>
      </c>
      <c r="J921" s="12" t="s">
        <v>52</v>
      </c>
      <c r="K921" s="12" t="s">
        <v>188</v>
      </c>
    </row>
    <row r="922" spans="1:11" ht="30" customHeight="1" x14ac:dyDescent="0.35">
      <c r="A922" s="8" t="s">
        <v>11</v>
      </c>
      <c r="B922" s="9" t="s">
        <v>3440</v>
      </c>
      <c r="C922" s="9" t="s">
        <v>3441</v>
      </c>
      <c r="D922" s="9" t="s">
        <v>2977</v>
      </c>
      <c r="E922" s="9" t="s">
        <v>473</v>
      </c>
      <c r="F922" s="14">
        <v>42978</v>
      </c>
      <c r="G922" s="8" t="s">
        <v>3442</v>
      </c>
      <c r="H922" s="18">
        <v>44061</v>
      </c>
      <c r="I922" s="19" t="s">
        <v>3443</v>
      </c>
      <c r="J922" s="12" t="s">
        <v>173</v>
      </c>
      <c r="K922" s="12" t="s">
        <v>44</v>
      </c>
    </row>
    <row r="923" spans="1:11" ht="30" customHeight="1" x14ac:dyDescent="0.35">
      <c r="A923" s="8" t="s">
        <v>11</v>
      </c>
      <c r="B923" s="9" t="s">
        <v>3444</v>
      </c>
      <c r="C923" s="9" t="s">
        <v>3445</v>
      </c>
      <c r="D923" s="9" t="s">
        <v>2977</v>
      </c>
      <c r="E923" s="9" t="s">
        <v>473</v>
      </c>
      <c r="F923" s="14">
        <v>42978</v>
      </c>
      <c r="G923" s="8" t="s">
        <v>3446</v>
      </c>
      <c r="H923" s="18">
        <v>43819</v>
      </c>
      <c r="I923" s="19" t="s">
        <v>3447</v>
      </c>
      <c r="J923" s="12" t="s">
        <v>173</v>
      </c>
      <c r="K923" s="12" t="s">
        <v>44</v>
      </c>
    </row>
    <row r="924" spans="1:11" ht="30" customHeight="1" x14ac:dyDescent="0.35">
      <c r="A924" s="8" t="s">
        <v>11</v>
      </c>
      <c r="B924" s="9" t="s">
        <v>3448</v>
      </c>
      <c r="C924" s="9" t="s">
        <v>3449</v>
      </c>
      <c r="D924" s="9" t="s">
        <v>2977</v>
      </c>
      <c r="E924" s="9" t="s">
        <v>473</v>
      </c>
      <c r="F924" s="14">
        <v>42978</v>
      </c>
      <c r="G924" s="8" t="s">
        <v>3450</v>
      </c>
      <c r="H924" s="18">
        <v>44203</v>
      </c>
      <c r="I924" s="19" t="s">
        <v>3451</v>
      </c>
      <c r="J924" s="11" t="s">
        <v>31</v>
      </c>
      <c r="K924" s="12" t="s">
        <v>188</v>
      </c>
    </row>
    <row r="925" spans="1:11" ht="30" customHeight="1" x14ac:dyDescent="0.35">
      <c r="A925" s="8" t="s">
        <v>11</v>
      </c>
      <c r="B925" s="9" t="s">
        <v>3452</v>
      </c>
      <c r="C925" s="9" t="s">
        <v>3453</v>
      </c>
      <c r="D925" s="9" t="s">
        <v>2977</v>
      </c>
      <c r="E925" s="9" t="s">
        <v>473</v>
      </c>
      <c r="F925" s="14">
        <v>42978</v>
      </c>
      <c r="G925" s="8" t="s">
        <v>3454</v>
      </c>
      <c r="H925" s="18">
        <v>44508</v>
      </c>
      <c r="I925" s="19" t="s">
        <v>3455</v>
      </c>
      <c r="J925" s="12" t="s">
        <v>48</v>
      </c>
      <c r="K925" s="12" t="s">
        <v>44</v>
      </c>
    </row>
    <row r="926" spans="1:11" ht="30" customHeight="1" x14ac:dyDescent="0.35">
      <c r="A926" s="8" t="s">
        <v>11</v>
      </c>
      <c r="B926" s="9" t="s">
        <v>3456</v>
      </c>
      <c r="C926" s="9" t="s">
        <v>3457</v>
      </c>
      <c r="D926" s="9" t="s">
        <v>645</v>
      </c>
      <c r="E926" s="9" t="s">
        <v>473</v>
      </c>
      <c r="F926" s="14">
        <v>42978</v>
      </c>
      <c r="G926" s="8" t="s">
        <v>3458</v>
      </c>
      <c r="H926" s="18">
        <v>44251</v>
      </c>
      <c r="I926" s="19" t="s">
        <v>3459</v>
      </c>
      <c r="J926" s="11" t="s">
        <v>48</v>
      </c>
      <c r="K926" s="12" t="s">
        <v>18</v>
      </c>
    </row>
    <row r="927" spans="1:11" ht="30" customHeight="1" x14ac:dyDescent="0.35">
      <c r="A927" s="8" t="s">
        <v>11</v>
      </c>
      <c r="B927" s="9" t="s">
        <v>3460</v>
      </c>
      <c r="C927" s="9" t="s">
        <v>3461</v>
      </c>
      <c r="D927" s="9" t="s">
        <v>645</v>
      </c>
      <c r="E927" s="9" t="s">
        <v>473</v>
      </c>
      <c r="F927" s="14">
        <v>42978</v>
      </c>
      <c r="G927" s="8" t="s">
        <v>3462</v>
      </c>
      <c r="H927" s="18">
        <v>43556</v>
      </c>
      <c r="I927" s="19" t="s">
        <v>3463</v>
      </c>
      <c r="J927" s="11" t="s">
        <v>48</v>
      </c>
      <c r="K927" s="12" t="s">
        <v>44</v>
      </c>
    </row>
    <row r="928" spans="1:11" ht="30" customHeight="1" x14ac:dyDescent="0.35">
      <c r="A928" s="8" t="s">
        <v>11</v>
      </c>
      <c r="B928" s="9" t="s">
        <v>3464</v>
      </c>
      <c r="C928" s="9" t="s">
        <v>1663</v>
      </c>
      <c r="D928" s="9" t="s">
        <v>645</v>
      </c>
      <c r="E928" s="9" t="s">
        <v>473</v>
      </c>
      <c r="F928" s="14">
        <v>42978</v>
      </c>
      <c r="G928" s="8" t="s">
        <v>3465</v>
      </c>
      <c r="H928" s="18">
        <v>44099</v>
      </c>
      <c r="I928" s="19" t="s">
        <v>3466</v>
      </c>
      <c r="J928" s="12" t="s">
        <v>38</v>
      </c>
      <c r="K928" s="12" t="s">
        <v>44</v>
      </c>
    </row>
    <row r="929" spans="1:11" ht="30" customHeight="1" x14ac:dyDescent="0.35">
      <c r="A929" s="8" t="s">
        <v>11</v>
      </c>
      <c r="B929" s="9" t="s">
        <v>3467</v>
      </c>
      <c r="C929" s="9" t="s">
        <v>3468</v>
      </c>
      <c r="D929" s="9" t="s">
        <v>583</v>
      </c>
      <c r="E929" s="9" t="s">
        <v>473</v>
      </c>
      <c r="F929" s="14">
        <v>42996</v>
      </c>
      <c r="G929" s="8" t="s">
        <v>3469</v>
      </c>
      <c r="H929" s="18">
        <v>44074</v>
      </c>
      <c r="I929" s="19" t="s">
        <v>3470</v>
      </c>
      <c r="J929" s="12" t="s">
        <v>562</v>
      </c>
      <c r="K929" s="12" t="s">
        <v>18</v>
      </c>
    </row>
    <row r="930" spans="1:11" ht="30" customHeight="1" x14ac:dyDescent="0.35">
      <c r="A930" s="12" t="s">
        <v>215</v>
      </c>
      <c r="B930" s="22" t="s">
        <v>3471</v>
      </c>
      <c r="C930" s="22" t="s">
        <v>3472</v>
      </c>
      <c r="D930" s="23" t="s">
        <v>628</v>
      </c>
      <c r="E930" s="17" t="s">
        <v>755</v>
      </c>
      <c r="F930" s="24">
        <v>42997</v>
      </c>
      <c r="G930" s="12" t="s">
        <v>3473</v>
      </c>
      <c r="H930" s="18">
        <v>44475</v>
      </c>
      <c r="I930" s="19" t="s">
        <v>3474</v>
      </c>
      <c r="J930" s="12" t="s">
        <v>85</v>
      </c>
      <c r="K930" s="12" t="s">
        <v>86</v>
      </c>
    </row>
    <row r="931" spans="1:11" ht="30" customHeight="1" x14ac:dyDescent="0.35">
      <c r="A931" s="8" t="s">
        <v>11</v>
      </c>
      <c r="B931" s="9" t="s">
        <v>3475</v>
      </c>
      <c r="C931" s="9" t="s">
        <v>20</v>
      </c>
      <c r="D931" s="9" t="s">
        <v>1232</v>
      </c>
      <c r="E931" s="9" t="s">
        <v>649</v>
      </c>
      <c r="F931" s="14">
        <v>43006</v>
      </c>
      <c r="G931" s="8" t="s">
        <v>3476</v>
      </c>
      <c r="H931" s="18"/>
      <c r="I931" s="19" t="s">
        <v>2853</v>
      </c>
      <c r="J931" s="12" t="s">
        <v>25</v>
      </c>
      <c r="K931" s="12" t="s">
        <v>18</v>
      </c>
    </row>
    <row r="932" spans="1:11" ht="30" customHeight="1" x14ac:dyDescent="0.35">
      <c r="A932" s="8" t="s">
        <v>11</v>
      </c>
      <c r="B932" s="9" t="s">
        <v>3477</v>
      </c>
      <c r="C932" s="9" t="s">
        <v>3478</v>
      </c>
      <c r="D932" s="9" t="s">
        <v>28</v>
      </c>
      <c r="E932" s="9" t="s">
        <v>649</v>
      </c>
      <c r="F932" s="14">
        <v>43007</v>
      </c>
      <c r="G932" s="8" t="s">
        <v>3479</v>
      </c>
      <c r="H932" s="18"/>
      <c r="I932" s="19" t="s">
        <v>2853</v>
      </c>
      <c r="J932" s="11" t="s">
        <v>98</v>
      </c>
      <c r="K932" s="12" t="s">
        <v>98</v>
      </c>
    </row>
    <row r="933" spans="1:11" ht="30" customHeight="1" x14ac:dyDescent="0.35">
      <c r="A933" s="8" t="s">
        <v>11</v>
      </c>
      <c r="B933" s="9" t="s">
        <v>3480</v>
      </c>
      <c r="C933" s="9" t="s">
        <v>3481</v>
      </c>
      <c r="D933" s="9" t="s">
        <v>2977</v>
      </c>
      <c r="E933" s="9" t="s">
        <v>755</v>
      </c>
      <c r="F933" s="14">
        <v>43007</v>
      </c>
      <c r="G933" s="8" t="s">
        <v>3482</v>
      </c>
      <c r="H933" s="18">
        <v>44379</v>
      </c>
      <c r="I933" s="19" t="s">
        <v>3483</v>
      </c>
      <c r="J933" s="12" t="s">
        <v>78</v>
      </c>
      <c r="K933" s="12" t="s">
        <v>44</v>
      </c>
    </row>
    <row r="934" spans="1:11" ht="30" customHeight="1" x14ac:dyDescent="0.35">
      <c r="A934" s="8" t="s">
        <v>11</v>
      </c>
      <c r="B934" s="9" t="s">
        <v>3484</v>
      </c>
      <c r="C934" s="9" t="s">
        <v>3485</v>
      </c>
      <c r="D934" s="9" t="s">
        <v>420</v>
      </c>
      <c r="E934" s="9" t="s">
        <v>431</v>
      </c>
      <c r="F934" s="14">
        <v>43007</v>
      </c>
      <c r="G934" s="8" t="s">
        <v>3486</v>
      </c>
      <c r="H934" s="18"/>
      <c r="I934" s="19" t="s">
        <v>2853</v>
      </c>
      <c r="J934" s="12" t="s">
        <v>17</v>
      </c>
      <c r="K934" s="12" t="s">
        <v>18</v>
      </c>
    </row>
    <row r="935" spans="1:11" ht="30" customHeight="1" x14ac:dyDescent="0.35">
      <c r="A935" s="8" t="s">
        <v>11</v>
      </c>
      <c r="B935" s="9" t="s">
        <v>3487</v>
      </c>
      <c r="C935" s="9" t="s">
        <v>3488</v>
      </c>
      <c r="D935" s="9" t="s">
        <v>346</v>
      </c>
      <c r="E935" s="9" t="s">
        <v>15</v>
      </c>
      <c r="F935" s="14">
        <v>43007</v>
      </c>
      <c r="G935" s="8" t="s">
        <v>3489</v>
      </c>
      <c r="H935" s="18"/>
      <c r="I935" s="19" t="s">
        <v>2853</v>
      </c>
      <c r="J935" s="11" t="s">
        <v>120</v>
      </c>
      <c r="K935" s="12" t="s">
        <v>86</v>
      </c>
    </row>
    <row r="936" spans="1:11" ht="30" customHeight="1" x14ac:dyDescent="0.35">
      <c r="A936" s="8" t="s">
        <v>11</v>
      </c>
      <c r="B936" s="9" t="s">
        <v>3490</v>
      </c>
      <c r="C936" s="9" t="s">
        <v>3491</v>
      </c>
      <c r="D936" s="9" t="s">
        <v>420</v>
      </c>
      <c r="E936" s="9" t="s">
        <v>473</v>
      </c>
      <c r="F936" s="14">
        <v>43007</v>
      </c>
      <c r="G936" s="8" t="s">
        <v>3492</v>
      </c>
      <c r="H936" s="18">
        <v>44852</v>
      </c>
      <c r="I936" s="19" t="s">
        <v>3493</v>
      </c>
      <c r="J936" s="12" t="s">
        <v>17</v>
      </c>
      <c r="K936" s="12" t="s">
        <v>18</v>
      </c>
    </row>
    <row r="937" spans="1:11" ht="30" customHeight="1" x14ac:dyDescent="0.35">
      <c r="A937" s="8" t="s">
        <v>11</v>
      </c>
      <c r="B937" s="9" t="s">
        <v>3494</v>
      </c>
      <c r="C937" s="9" t="s">
        <v>3495</v>
      </c>
      <c r="D937" s="9" t="s">
        <v>420</v>
      </c>
      <c r="E937" s="9" t="s">
        <v>431</v>
      </c>
      <c r="F937" s="14">
        <v>43007</v>
      </c>
      <c r="G937" s="8" t="s">
        <v>3496</v>
      </c>
      <c r="H937" s="18"/>
      <c r="I937" s="19" t="s">
        <v>2853</v>
      </c>
      <c r="J937" s="11" t="s">
        <v>85</v>
      </c>
      <c r="K937" s="12" t="s">
        <v>86</v>
      </c>
    </row>
    <row r="938" spans="1:11" ht="30" customHeight="1" x14ac:dyDescent="0.35">
      <c r="A938" s="8" t="s">
        <v>11</v>
      </c>
      <c r="B938" s="9" t="s">
        <v>3497</v>
      </c>
      <c r="C938" s="9" t="s">
        <v>3498</v>
      </c>
      <c r="D938" s="9" t="s">
        <v>420</v>
      </c>
      <c r="E938" s="9" t="s">
        <v>431</v>
      </c>
      <c r="F938" s="14">
        <v>43007</v>
      </c>
      <c r="G938" s="8" t="s">
        <v>3499</v>
      </c>
      <c r="H938" s="18"/>
      <c r="I938" s="19" t="s">
        <v>2853</v>
      </c>
      <c r="J938" s="11" t="s">
        <v>17</v>
      </c>
      <c r="K938" s="12" t="s">
        <v>18</v>
      </c>
    </row>
    <row r="939" spans="1:11" ht="30" customHeight="1" x14ac:dyDescent="0.35">
      <c r="A939" s="8" t="s">
        <v>11</v>
      </c>
      <c r="B939" s="9" t="s">
        <v>3500</v>
      </c>
      <c r="C939" s="9" t="s">
        <v>3501</v>
      </c>
      <c r="D939" s="9" t="s">
        <v>346</v>
      </c>
      <c r="E939" s="9" t="s">
        <v>431</v>
      </c>
      <c r="F939" s="14">
        <v>43007</v>
      </c>
      <c r="G939" s="8" t="s">
        <v>3502</v>
      </c>
      <c r="H939" s="18"/>
      <c r="I939" s="19" t="s">
        <v>2853</v>
      </c>
      <c r="J939" s="12" t="s">
        <v>25</v>
      </c>
      <c r="K939" s="12" t="s">
        <v>18</v>
      </c>
    </row>
    <row r="940" spans="1:11" ht="30" customHeight="1" x14ac:dyDescent="0.35">
      <c r="A940" s="8" t="s">
        <v>11</v>
      </c>
      <c r="B940" s="9" t="s">
        <v>3503</v>
      </c>
      <c r="C940" s="9" t="s">
        <v>3504</v>
      </c>
      <c r="D940" s="9" t="s">
        <v>2977</v>
      </c>
      <c r="E940" s="9" t="s">
        <v>473</v>
      </c>
      <c r="F940" s="14">
        <v>43007</v>
      </c>
      <c r="G940" s="8" t="s">
        <v>3505</v>
      </c>
      <c r="H940" s="18">
        <v>44291</v>
      </c>
      <c r="I940" s="19" t="s">
        <v>3506</v>
      </c>
      <c r="J940" s="11" t="s">
        <v>78</v>
      </c>
      <c r="K940" s="12" t="s">
        <v>92</v>
      </c>
    </row>
    <row r="941" spans="1:11" ht="30" customHeight="1" x14ac:dyDescent="0.35">
      <c r="A941" s="8" t="s">
        <v>11</v>
      </c>
      <c r="B941" s="9" t="s">
        <v>3507</v>
      </c>
      <c r="C941" s="9" t="s">
        <v>3508</v>
      </c>
      <c r="D941" s="9" t="s">
        <v>420</v>
      </c>
      <c r="E941" s="9" t="s">
        <v>473</v>
      </c>
      <c r="F941" s="14">
        <v>43007</v>
      </c>
      <c r="G941" s="8" t="s">
        <v>3509</v>
      </c>
      <c r="H941" s="18">
        <v>44398</v>
      </c>
      <c r="I941" s="19" t="s">
        <v>3510</v>
      </c>
      <c r="J941" s="11" t="s">
        <v>120</v>
      </c>
      <c r="K941" s="12" t="s">
        <v>86</v>
      </c>
    </row>
    <row r="942" spans="1:11" ht="30" customHeight="1" x14ac:dyDescent="0.35">
      <c r="A942" s="8" t="s">
        <v>11</v>
      </c>
      <c r="B942" s="9" t="s">
        <v>3511</v>
      </c>
      <c r="C942" s="9" t="s">
        <v>3512</v>
      </c>
      <c r="D942" s="9" t="s">
        <v>359</v>
      </c>
      <c r="E942" s="9" t="s">
        <v>473</v>
      </c>
      <c r="F942" s="14">
        <v>43007</v>
      </c>
      <c r="G942" s="8" t="s">
        <v>3513</v>
      </c>
      <c r="H942" s="18">
        <v>44096</v>
      </c>
      <c r="I942" s="19" t="s">
        <v>3514</v>
      </c>
      <c r="J942" s="12" t="s">
        <v>55</v>
      </c>
      <c r="K942" s="12" t="s">
        <v>343</v>
      </c>
    </row>
    <row r="943" spans="1:11" ht="30" customHeight="1" x14ac:dyDescent="0.35">
      <c r="A943" s="8" t="s">
        <v>11</v>
      </c>
      <c r="B943" s="9" t="s">
        <v>3515</v>
      </c>
      <c r="C943" s="9" t="s">
        <v>3516</v>
      </c>
      <c r="D943" s="9" t="s">
        <v>354</v>
      </c>
      <c r="E943" s="9" t="s">
        <v>473</v>
      </c>
      <c r="F943" s="14">
        <v>43007</v>
      </c>
      <c r="G943" s="8" t="s">
        <v>3517</v>
      </c>
      <c r="H943" s="18">
        <v>44554</v>
      </c>
      <c r="I943" s="19" t="s">
        <v>3518</v>
      </c>
      <c r="J943" s="11" t="s">
        <v>91</v>
      </c>
      <c r="K943" s="12" t="s">
        <v>92</v>
      </c>
    </row>
    <row r="944" spans="1:11" ht="30" customHeight="1" x14ac:dyDescent="0.35">
      <c r="A944" s="8" t="s">
        <v>11</v>
      </c>
      <c r="B944" s="9" t="s">
        <v>3519</v>
      </c>
      <c r="C944" s="9" t="s">
        <v>3520</v>
      </c>
      <c r="D944" s="9" t="s">
        <v>359</v>
      </c>
      <c r="E944" s="9" t="s">
        <v>473</v>
      </c>
      <c r="F944" s="14">
        <v>43007</v>
      </c>
      <c r="G944" s="8" t="s">
        <v>3521</v>
      </c>
      <c r="H944" s="18">
        <v>43537</v>
      </c>
      <c r="I944" s="19" t="s">
        <v>3522</v>
      </c>
      <c r="J944" s="11" t="s">
        <v>98</v>
      </c>
      <c r="K944" s="12" t="s">
        <v>98</v>
      </c>
    </row>
    <row r="945" spans="1:11" ht="30" customHeight="1" x14ac:dyDescent="0.35">
      <c r="A945" s="12" t="s">
        <v>215</v>
      </c>
      <c r="B945" s="22" t="s">
        <v>3523</v>
      </c>
      <c r="C945" s="22" t="s">
        <v>3524</v>
      </c>
      <c r="D945" s="23" t="s">
        <v>259</v>
      </c>
      <c r="E945" s="17" t="s">
        <v>473</v>
      </c>
      <c r="F945" s="24">
        <v>43014</v>
      </c>
      <c r="G945" s="12" t="s">
        <v>3525</v>
      </c>
      <c r="H945" s="18">
        <v>44433</v>
      </c>
      <c r="I945" s="19" t="s">
        <v>3526</v>
      </c>
      <c r="J945" s="12" t="s">
        <v>562</v>
      </c>
      <c r="K945" s="12" t="s">
        <v>18</v>
      </c>
    </row>
    <row r="946" spans="1:11" ht="30" customHeight="1" x14ac:dyDescent="0.35">
      <c r="A946" s="8" t="s">
        <v>11</v>
      </c>
      <c r="B946" s="9" t="s">
        <v>3527</v>
      </c>
      <c r="C946" s="9" t="s">
        <v>3528</v>
      </c>
      <c r="D946" s="9" t="s">
        <v>2218</v>
      </c>
      <c r="E946" s="9" t="s">
        <v>431</v>
      </c>
      <c r="F946" s="14">
        <v>43018</v>
      </c>
      <c r="G946" s="8" t="s">
        <v>3529</v>
      </c>
      <c r="H946" s="18"/>
      <c r="I946" s="19" t="s">
        <v>2853</v>
      </c>
      <c r="J946" s="11" t="s">
        <v>25</v>
      </c>
      <c r="K946" s="12" t="s">
        <v>145</v>
      </c>
    </row>
    <row r="947" spans="1:11" ht="30" customHeight="1" x14ac:dyDescent="0.35">
      <c r="A947" s="12" t="s">
        <v>215</v>
      </c>
      <c r="B947" s="22" t="s">
        <v>3530</v>
      </c>
      <c r="C947" s="22" t="s">
        <v>2469</v>
      </c>
      <c r="D947" s="23" t="s">
        <v>281</v>
      </c>
      <c r="E947" s="9" t="s">
        <v>143</v>
      </c>
      <c r="F947" s="24">
        <v>43032</v>
      </c>
      <c r="G947" s="12" t="s">
        <v>3531</v>
      </c>
      <c r="H947" s="18"/>
      <c r="I947" s="19"/>
      <c r="J947" s="12" t="s">
        <v>734</v>
      </c>
      <c r="K947" s="12" t="s">
        <v>92</v>
      </c>
    </row>
    <row r="948" spans="1:11" ht="30" customHeight="1" x14ac:dyDescent="0.35">
      <c r="A948" s="12" t="s">
        <v>215</v>
      </c>
      <c r="B948" s="22" t="s">
        <v>3532</v>
      </c>
      <c r="C948" s="22" t="s">
        <v>2469</v>
      </c>
      <c r="D948" s="23" t="s">
        <v>281</v>
      </c>
      <c r="E948" s="17" t="s">
        <v>755</v>
      </c>
      <c r="F948" s="24">
        <v>43032</v>
      </c>
      <c r="G948" s="12" t="s">
        <v>3533</v>
      </c>
      <c r="H948" s="18">
        <v>44398</v>
      </c>
      <c r="I948" s="19" t="s">
        <v>3534</v>
      </c>
      <c r="J948" s="12" t="s">
        <v>734</v>
      </c>
      <c r="K948" s="12" t="s">
        <v>92</v>
      </c>
    </row>
    <row r="949" spans="1:11" ht="30" customHeight="1" x14ac:dyDescent="0.35">
      <c r="A949" s="8" t="s">
        <v>11</v>
      </c>
      <c r="B949" s="9" t="s">
        <v>3535</v>
      </c>
      <c r="C949" s="9" t="s">
        <v>2707</v>
      </c>
      <c r="D949" s="9" t="s">
        <v>583</v>
      </c>
      <c r="E949" s="9" t="s">
        <v>15</v>
      </c>
      <c r="F949" s="14">
        <v>43039</v>
      </c>
      <c r="G949" s="8" t="s">
        <v>3536</v>
      </c>
      <c r="H949" s="18"/>
      <c r="I949" s="19" t="s">
        <v>2853</v>
      </c>
      <c r="J949" s="12" t="s">
        <v>25</v>
      </c>
      <c r="K949" s="12" t="s">
        <v>18</v>
      </c>
    </row>
    <row r="950" spans="1:11" ht="30" customHeight="1" x14ac:dyDescent="0.35">
      <c r="A950" s="8" t="s">
        <v>11</v>
      </c>
      <c r="B950" s="9" t="s">
        <v>3537</v>
      </c>
      <c r="C950" s="9" t="s">
        <v>3538</v>
      </c>
      <c r="D950" s="9" t="s">
        <v>359</v>
      </c>
      <c r="E950" s="9" t="s">
        <v>431</v>
      </c>
      <c r="F950" s="14">
        <v>43039</v>
      </c>
      <c r="G950" s="8" t="s">
        <v>3539</v>
      </c>
      <c r="H950" s="18"/>
      <c r="I950" s="19" t="s">
        <v>2853</v>
      </c>
      <c r="J950" s="11" t="s">
        <v>98</v>
      </c>
      <c r="K950" s="12" t="s">
        <v>145</v>
      </c>
    </row>
    <row r="951" spans="1:11" ht="30" customHeight="1" x14ac:dyDescent="0.35">
      <c r="A951" s="8" t="s">
        <v>11</v>
      </c>
      <c r="B951" s="9" t="s">
        <v>3540</v>
      </c>
      <c r="C951" s="9" t="s">
        <v>3267</v>
      </c>
      <c r="D951" s="9" t="s">
        <v>359</v>
      </c>
      <c r="E951" s="9" t="s">
        <v>15</v>
      </c>
      <c r="F951" s="14">
        <v>43039</v>
      </c>
      <c r="G951" s="8" t="s">
        <v>3541</v>
      </c>
      <c r="H951" s="18"/>
      <c r="I951" s="19" t="s">
        <v>2853</v>
      </c>
      <c r="J951" s="12" t="s">
        <v>55</v>
      </c>
      <c r="K951" s="12" t="s">
        <v>188</v>
      </c>
    </row>
    <row r="952" spans="1:11" ht="30" customHeight="1" x14ac:dyDescent="0.35">
      <c r="A952" s="8" t="s">
        <v>11</v>
      </c>
      <c r="B952" s="9" t="s">
        <v>3542</v>
      </c>
      <c r="C952" s="9" t="s">
        <v>3543</v>
      </c>
      <c r="D952" s="9" t="s">
        <v>420</v>
      </c>
      <c r="E952" s="9" t="s">
        <v>431</v>
      </c>
      <c r="F952" s="14">
        <v>43039</v>
      </c>
      <c r="G952" s="8" t="s">
        <v>3544</v>
      </c>
      <c r="H952" s="18"/>
      <c r="I952" s="19" t="s">
        <v>2853</v>
      </c>
      <c r="J952" s="11" t="s">
        <v>120</v>
      </c>
      <c r="K952" s="12" t="s">
        <v>86</v>
      </c>
    </row>
    <row r="953" spans="1:11" ht="30" customHeight="1" x14ac:dyDescent="0.35">
      <c r="A953" s="8" t="s">
        <v>11</v>
      </c>
      <c r="B953" s="9" t="s">
        <v>3545</v>
      </c>
      <c r="C953" s="9" t="s">
        <v>3546</v>
      </c>
      <c r="D953" s="9" t="s">
        <v>583</v>
      </c>
      <c r="E953" s="9" t="s">
        <v>431</v>
      </c>
      <c r="F953" s="14">
        <v>43039</v>
      </c>
      <c r="G953" s="8" t="s">
        <v>3547</v>
      </c>
      <c r="H953" s="18"/>
      <c r="I953" s="19" t="s">
        <v>2853</v>
      </c>
      <c r="J953" s="11" t="s">
        <v>91</v>
      </c>
      <c r="K953" s="12" t="s">
        <v>92</v>
      </c>
    </row>
    <row r="954" spans="1:11" ht="30" customHeight="1" x14ac:dyDescent="0.35">
      <c r="A954" s="8" t="s">
        <v>11</v>
      </c>
      <c r="B954" s="9" t="s">
        <v>3548</v>
      </c>
      <c r="C954" s="9" t="s">
        <v>3549</v>
      </c>
      <c r="D954" s="9" t="s">
        <v>21</v>
      </c>
      <c r="E954" s="9" t="s">
        <v>431</v>
      </c>
      <c r="F954" s="14">
        <v>43039</v>
      </c>
      <c r="G954" s="8" t="s">
        <v>3550</v>
      </c>
      <c r="H954" s="18"/>
      <c r="I954" s="19" t="s">
        <v>2853</v>
      </c>
      <c r="J954" s="11" t="s">
        <v>52</v>
      </c>
      <c r="K954" s="12" t="s">
        <v>145</v>
      </c>
    </row>
    <row r="955" spans="1:11" ht="30" customHeight="1" x14ac:dyDescent="0.35">
      <c r="A955" s="8" t="s">
        <v>11</v>
      </c>
      <c r="B955" s="9" t="s">
        <v>3551</v>
      </c>
      <c r="C955" s="9" t="s">
        <v>3552</v>
      </c>
      <c r="D955" s="9" t="s">
        <v>354</v>
      </c>
      <c r="E955" s="9" t="s">
        <v>431</v>
      </c>
      <c r="F955" s="14">
        <v>43039</v>
      </c>
      <c r="G955" s="8" t="s">
        <v>3553</v>
      </c>
      <c r="H955" s="18"/>
      <c r="I955" s="19" t="s">
        <v>2853</v>
      </c>
      <c r="J955" s="11" t="s">
        <v>232</v>
      </c>
      <c r="K955" s="12" t="s">
        <v>232</v>
      </c>
    </row>
    <row r="956" spans="1:11" ht="30" customHeight="1" x14ac:dyDescent="0.35">
      <c r="A956" s="8" t="s">
        <v>11</v>
      </c>
      <c r="B956" s="9" t="s">
        <v>3554</v>
      </c>
      <c r="C956" s="9" t="s">
        <v>3555</v>
      </c>
      <c r="D956" s="9" t="s">
        <v>487</v>
      </c>
      <c r="E956" s="9" t="s">
        <v>431</v>
      </c>
      <c r="F956" s="14">
        <v>43039</v>
      </c>
      <c r="G956" s="8" t="s">
        <v>3556</v>
      </c>
      <c r="H956" s="18"/>
      <c r="I956" s="19" t="s">
        <v>2853</v>
      </c>
      <c r="J956" s="11" t="s">
        <v>31</v>
      </c>
      <c r="K956" s="12" t="s">
        <v>92</v>
      </c>
    </row>
    <row r="957" spans="1:11" ht="30" customHeight="1" x14ac:dyDescent="0.35">
      <c r="A957" s="8" t="s">
        <v>11</v>
      </c>
      <c r="B957" s="9" t="s">
        <v>3557</v>
      </c>
      <c r="C957" s="9" t="s">
        <v>3558</v>
      </c>
      <c r="D957" s="9" t="s">
        <v>95</v>
      </c>
      <c r="E957" s="9" t="s">
        <v>15</v>
      </c>
      <c r="F957" s="14">
        <v>43039</v>
      </c>
      <c r="G957" s="8" t="s">
        <v>3559</v>
      </c>
      <c r="H957" s="18"/>
      <c r="I957" s="19" t="s">
        <v>2853</v>
      </c>
      <c r="J957" s="11" t="s">
        <v>98</v>
      </c>
      <c r="K957" s="12" t="s">
        <v>98</v>
      </c>
    </row>
    <row r="958" spans="1:11" ht="30" customHeight="1" x14ac:dyDescent="0.35">
      <c r="A958" s="8" t="s">
        <v>11</v>
      </c>
      <c r="B958" s="9" t="s">
        <v>3560</v>
      </c>
      <c r="C958" s="9" t="s">
        <v>3561</v>
      </c>
      <c r="D958" s="9" t="s">
        <v>359</v>
      </c>
      <c r="E958" s="9" t="s">
        <v>431</v>
      </c>
      <c r="F958" s="14">
        <v>43039</v>
      </c>
      <c r="G958" s="8" t="s">
        <v>3562</v>
      </c>
      <c r="H958" s="18"/>
      <c r="I958" s="19" t="s">
        <v>2853</v>
      </c>
      <c r="J958" s="11" t="s">
        <v>98</v>
      </c>
      <c r="K958" s="12" t="s">
        <v>98</v>
      </c>
    </row>
    <row r="959" spans="1:11" ht="30" customHeight="1" x14ac:dyDescent="0.35">
      <c r="A959" s="8" t="s">
        <v>11</v>
      </c>
      <c r="B959" s="9" t="s">
        <v>3563</v>
      </c>
      <c r="C959" s="9" t="s">
        <v>3564</v>
      </c>
      <c r="D959" s="9" t="s">
        <v>583</v>
      </c>
      <c r="E959" s="9" t="s">
        <v>473</v>
      </c>
      <c r="F959" s="14">
        <v>43039</v>
      </c>
      <c r="G959" s="8" t="s">
        <v>3565</v>
      </c>
      <c r="H959" s="18">
        <v>44853</v>
      </c>
      <c r="I959" s="19" t="s">
        <v>3566</v>
      </c>
      <c r="J959" s="11" t="s">
        <v>91</v>
      </c>
      <c r="K959" s="12" t="s">
        <v>92</v>
      </c>
    </row>
    <row r="960" spans="1:11" ht="30" customHeight="1" x14ac:dyDescent="0.35">
      <c r="A960" s="8" t="s">
        <v>11</v>
      </c>
      <c r="B960" s="9" t="s">
        <v>3567</v>
      </c>
      <c r="C960" s="9" t="s">
        <v>3568</v>
      </c>
      <c r="D960" s="9" t="s">
        <v>21</v>
      </c>
      <c r="E960" s="9" t="s">
        <v>473</v>
      </c>
      <c r="F960" s="14">
        <v>43039</v>
      </c>
      <c r="G960" s="8" t="s">
        <v>3569</v>
      </c>
      <c r="H960" s="18">
        <v>44229</v>
      </c>
      <c r="I960" s="19" t="s">
        <v>3570</v>
      </c>
      <c r="J960" s="11" t="s">
        <v>48</v>
      </c>
      <c r="K960" s="12" t="s">
        <v>188</v>
      </c>
    </row>
    <row r="961" spans="1:11" ht="30" customHeight="1" x14ac:dyDescent="0.35">
      <c r="A961" s="8" t="s">
        <v>11</v>
      </c>
      <c r="B961" s="9" t="s">
        <v>3571</v>
      </c>
      <c r="C961" s="9" t="s">
        <v>3572</v>
      </c>
      <c r="D961" s="9" t="s">
        <v>346</v>
      </c>
      <c r="E961" s="9" t="s">
        <v>473</v>
      </c>
      <c r="F961" s="14">
        <v>43039</v>
      </c>
      <c r="G961" s="8" t="s">
        <v>3573</v>
      </c>
      <c r="H961" s="18">
        <v>44347</v>
      </c>
      <c r="I961" s="19" t="s">
        <v>3574</v>
      </c>
      <c r="J961" s="11" t="s">
        <v>512</v>
      </c>
      <c r="K961" s="12" t="s">
        <v>86</v>
      </c>
    </row>
    <row r="962" spans="1:11" ht="30" customHeight="1" x14ac:dyDescent="0.35">
      <c r="A962" s="8" t="s">
        <v>11</v>
      </c>
      <c r="B962" s="9" t="s">
        <v>3575</v>
      </c>
      <c r="C962" s="9" t="s">
        <v>3576</v>
      </c>
      <c r="D962" s="9" t="s">
        <v>2218</v>
      </c>
      <c r="E962" s="9" t="s">
        <v>473</v>
      </c>
      <c r="F962" s="14">
        <v>43039</v>
      </c>
      <c r="G962" s="8" t="s">
        <v>3577</v>
      </c>
      <c r="H962" s="18">
        <v>44238</v>
      </c>
      <c r="I962" s="19" t="s">
        <v>3578</v>
      </c>
      <c r="J962" s="11" t="s">
        <v>78</v>
      </c>
      <c r="K962" s="12" t="s">
        <v>18</v>
      </c>
    </row>
    <row r="963" spans="1:11" ht="30" customHeight="1" x14ac:dyDescent="0.35">
      <c r="A963" s="8" t="s">
        <v>11</v>
      </c>
      <c r="B963" s="9" t="s">
        <v>3579</v>
      </c>
      <c r="C963" s="9" t="s">
        <v>3580</v>
      </c>
      <c r="D963" s="9" t="s">
        <v>354</v>
      </c>
      <c r="E963" s="9" t="s">
        <v>473</v>
      </c>
      <c r="F963" s="14">
        <v>43039</v>
      </c>
      <c r="G963" s="8" t="s">
        <v>3581</v>
      </c>
      <c r="H963" s="18">
        <v>44077</v>
      </c>
      <c r="I963" s="19" t="s">
        <v>3582</v>
      </c>
      <c r="J963" s="11" t="s">
        <v>214</v>
      </c>
      <c r="K963" s="12" t="s">
        <v>79</v>
      </c>
    </row>
    <row r="964" spans="1:11" ht="30" customHeight="1" x14ac:dyDescent="0.35">
      <c r="A964" s="8" t="s">
        <v>11</v>
      </c>
      <c r="B964" s="9" t="s">
        <v>3583</v>
      </c>
      <c r="C964" s="9" t="s">
        <v>3584</v>
      </c>
      <c r="D964" s="9" t="s">
        <v>346</v>
      </c>
      <c r="E964" s="9" t="s">
        <v>473</v>
      </c>
      <c r="F964" s="14">
        <v>43039</v>
      </c>
      <c r="G964" s="8" t="s">
        <v>3585</v>
      </c>
      <c r="H964" s="18">
        <v>44217</v>
      </c>
      <c r="I964" s="19" t="s">
        <v>3586</v>
      </c>
      <c r="J964" s="12" t="s">
        <v>55</v>
      </c>
      <c r="K964" s="12" t="s">
        <v>86</v>
      </c>
    </row>
    <row r="965" spans="1:11" ht="30" customHeight="1" x14ac:dyDescent="0.35">
      <c r="A965" s="8" t="s">
        <v>11</v>
      </c>
      <c r="B965" s="9" t="s">
        <v>3587</v>
      </c>
      <c r="C965" s="9" t="s">
        <v>3588</v>
      </c>
      <c r="D965" s="9" t="s">
        <v>95</v>
      </c>
      <c r="E965" s="9" t="s">
        <v>473</v>
      </c>
      <c r="F965" s="14">
        <v>43039</v>
      </c>
      <c r="G965" s="8" t="s">
        <v>3589</v>
      </c>
      <c r="H965" s="18">
        <v>44202</v>
      </c>
      <c r="I965" s="19" t="s">
        <v>3590</v>
      </c>
      <c r="J965" s="11" t="s">
        <v>31</v>
      </c>
      <c r="K965" s="12" t="s">
        <v>92</v>
      </c>
    </row>
    <row r="966" spans="1:11" ht="30" customHeight="1" x14ac:dyDescent="0.35">
      <c r="A966" s="8" t="s">
        <v>943</v>
      </c>
      <c r="B966" s="9" t="s">
        <v>3591</v>
      </c>
      <c r="C966" s="9" t="s">
        <v>3592</v>
      </c>
      <c r="D966" s="9" t="s">
        <v>1178</v>
      </c>
      <c r="E966" s="9" t="s">
        <v>473</v>
      </c>
      <c r="F966" s="32">
        <v>43042</v>
      </c>
      <c r="G966" s="33" t="s">
        <v>3593</v>
      </c>
      <c r="H966" s="18">
        <v>44253</v>
      </c>
      <c r="I966" s="19" t="s">
        <v>3594</v>
      </c>
      <c r="J966" s="12" t="s">
        <v>163</v>
      </c>
      <c r="K966" s="12" t="s">
        <v>32</v>
      </c>
    </row>
    <row r="967" spans="1:11" ht="30" customHeight="1" x14ac:dyDescent="0.35">
      <c r="A967" s="8" t="s">
        <v>943</v>
      </c>
      <c r="B967" s="9" t="s">
        <v>3595</v>
      </c>
      <c r="C967" s="9" t="s">
        <v>3596</v>
      </c>
      <c r="D967" s="9" t="s">
        <v>2618</v>
      </c>
      <c r="E967" s="9" t="s">
        <v>515</v>
      </c>
      <c r="F967" s="32">
        <v>43042</v>
      </c>
      <c r="G967" s="33" t="s">
        <v>3597</v>
      </c>
      <c r="H967" s="18"/>
      <c r="I967" s="19"/>
      <c r="J967" s="12" t="s">
        <v>17</v>
      </c>
      <c r="K967" s="12" t="s">
        <v>145</v>
      </c>
    </row>
    <row r="968" spans="1:11" ht="30" customHeight="1" x14ac:dyDescent="0.35">
      <c r="A968" s="8" t="s">
        <v>943</v>
      </c>
      <c r="B968" s="9" t="s">
        <v>3598</v>
      </c>
      <c r="C968" s="9" t="s">
        <v>3599</v>
      </c>
      <c r="D968" s="9" t="s">
        <v>1178</v>
      </c>
      <c r="E968" s="9" t="s">
        <v>143</v>
      </c>
      <c r="F968" s="32">
        <v>43042</v>
      </c>
      <c r="G968" s="33" t="s">
        <v>3600</v>
      </c>
      <c r="H968" s="18"/>
      <c r="I968" s="19"/>
      <c r="J968" s="12" t="s">
        <v>52</v>
      </c>
      <c r="K968" s="12" t="s">
        <v>1181</v>
      </c>
    </row>
    <row r="969" spans="1:11" ht="30" customHeight="1" x14ac:dyDescent="0.35">
      <c r="A969" s="8" t="s">
        <v>943</v>
      </c>
      <c r="B969" s="9" t="s">
        <v>3601</v>
      </c>
      <c r="C969" s="9" t="s">
        <v>3602</v>
      </c>
      <c r="D969" s="9" t="s">
        <v>1178</v>
      </c>
      <c r="E969" s="9" t="s">
        <v>515</v>
      </c>
      <c r="F969" s="32">
        <v>43042</v>
      </c>
      <c r="G969" s="33" t="s">
        <v>3603</v>
      </c>
      <c r="H969" s="18"/>
      <c r="I969" s="19" t="s">
        <v>3397</v>
      </c>
      <c r="J969" s="12" t="s">
        <v>55</v>
      </c>
      <c r="K969" s="12" t="s">
        <v>18</v>
      </c>
    </row>
    <row r="970" spans="1:11" ht="30" customHeight="1" x14ac:dyDescent="0.35">
      <c r="A970" s="8" t="s">
        <v>63</v>
      </c>
      <c r="B970" s="15" t="s">
        <v>3604</v>
      </c>
      <c r="C970" s="16" t="s">
        <v>3605</v>
      </c>
      <c r="D970" s="20" t="s">
        <v>75</v>
      </c>
      <c r="E970" s="9" t="s">
        <v>515</v>
      </c>
      <c r="F970" s="18">
        <v>43052</v>
      </c>
      <c r="G970" s="19" t="s">
        <v>3606</v>
      </c>
      <c r="H970" s="18"/>
      <c r="I970" s="19"/>
      <c r="J970" s="12" t="s">
        <v>31</v>
      </c>
      <c r="K970" s="12" t="s">
        <v>98</v>
      </c>
    </row>
    <row r="971" spans="1:11" ht="30" customHeight="1" x14ac:dyDescent="0.35">
      <c r="A971" s="8" t="s">
        <v>63</v>
      </c>
      <c r="B971" s="15" t="s">
        <v>3607</v>
      </c>
      <c r="C971" s="16" t="s">
        <v>3608</v>
      </c>
      <c r="D971" s="20" t="s">
        <v>75</v>
      </c>
      <c r="E971" s="9" t="s">
        <v>515</v>
      </c>
      <c r="F971" s="18">
        <v>43052</v>
      </c>
      <c r="G971" s="19" t="s">
        <v>3609</v>
      </c>
      <c r="H971" s="18"/>
      <c r="I971" s="19" t="s">
        <v>3610</v>
      </c>
      <c r="J971" s="12" t="s">
        <v>31</v>
      </c>
      <c r="K971" s="12" t="s">
        <v>98</v>
      </c>
    </row>
    <row r="972" spans="1:11" ht="30" customHeight="1" x14ac:dyDescent="0.35">
      <c r="A972" s="8" t="s">
        <v>63</v>
      </c>
      <c r="B972" s="15" t="s">
        <v>3611</v>
      </c>
      <c r="C972" s="16" t="s">
        <v>3612</v>
      </c>
      <c r="D972" s="20" t="s">
        <v>615</v>
      </c>
      <c r="E972" s="9" t="s">
        <v>473</v>
      </c>
      <c r="F972" s="18">
        <v>43055</v>
      </c>
      <c r="G972" s="19" t="s">
        <v>3613</v>
      </c>
      <c r="H972" s="18">
        <v>44138</v>
      </c>
      <c r="I972" s="19" t="s">
        <v>3614</v>
      </c>
      <c r="J972" s="12" t="s">
        <v>98</v>
      </c>
      <c r="K972" s="12" t="s">
        <v>98</v>
      </c>
    </row>
    <row r="973" spans="1:11" ht="30" customHeight="1" x14ac:dyDescent="0.35">
      <c r="A973" s="8" t="s">
        <v>63</v>
      </c>
      <c r="B973" s="15" t="s">
        <v>3615</v>
      </c>
      <c r="C973" s="16" t="s">
        <v>3616</v>
      </c>
      <c r="D973" s="20" t="s">
        <v>615</v>
      </c>
      <c r="E973" s="9" t="s">
        <v>755</v>
      </c>
      <c r="F973" s="18">
        <v>43055</v>
      </c>
      <c r="G973" s="19" t="s">
        <v>3617</v>
      </c>
      <c r="H973" s="18">
        <v>44427</v>
      </c>
      <c r="I973" s="19" t="s">
        <v>3618</v>
      </c>
      <c r="J973" s="12" t="s">
        <v>98</v>
      </c>
      <c r="K973" s="12" t="s">
        <v>98</v>
      </c>
    </row>
    <row r="974" spans="1:11" ht="30" customHeight="1" x14ac:dyDescent="0.35">
      <c r="A974" s="8" t="s">
        <v>63</v>
      </c>
      <c r="B974" s="15" t="s">
        <v>3619</v>
      </c>
      <c r="C974" s="16" t="s">
        <v>3620</v>
      </c>
      <c r="D974" s="20" t="s">
        <v>615</v>
      </c>
      <c r="E974" s="9" t="s">
        <v>515</v>
      </c>
      <c r="F974" s="18">
        <v>43055</v>
      </c>
      <c r="G974" s="19" t="s">
        <v>3621</v>
      </c>
      <c r="H974" s="18"/>
      <c r="I974" s="19"/>
      <c r="J974" s="12" t="s">
        <v>48</v>
      </c>
      <c r="K974" s="12" t="s">
        <v>44</v>
      </c>
    </row>
    <row r="975" spans="1:11" ht="30" customHeight="1" x14ac:dyDescent="0.35">
      <c r="A975" s="8" t="s">
        <v>63</v>
      </c>
      <c r="B975" s="15" t="s">
        <v>3622</v>
      </c>
      <c r="C975" s="16" t="s">
        <v>3623</v>
      </c>
      <c r="D975" s="20" t="s">
        <v>615</v>
      </c>
      <c r="E975" s="9" t="s">
        <v>755</v>
      </c>
      <c r="F975" s="18">
        <v>43055</v>
      </c>
      <c r="G975" s="19" t="s">
        <v>3624</v>
      </c>
      <c r="H975" s="18">
        <v>44427</v>
      </c>
      <c r="I975" s="19" t="s">
        <v>3625</v>
      </c>
      <c r="J975" s="12" t="s">
        <v>98</v>
      </c>
      <c r="K975" s="12" t="s">
        <v>98</v>
      </c>
    </row>
    <row r="976" spans="1:11" ht="30" customHeight="1" x14ac:dyDescent="0.35">
      <c r="A976" s="8" t="s">
        <v>63</v>
      </c>
      <c r="B976" s="15" t="s">
        <v>3626</v>
      </c>
      <c r="C976" s="16" t="s">
        <v>3627</v>
      </c>
      <c r="D976" s="20" t="s">
        <v>615</v>
      </c>
      <c r="E976" s="9" t="s">
        <v>515</v>
      </c>
      <c r="F976" s="18">
        <v>43062</v>
      </c>
      <c r="G976" s="19" t="s">
        <v>3628</v>
      </c>
      <c r="H976" s="18"/>
      <c r="I976" s="19"/>
      <c r="J976" s="12" t="s">
        <v>98</v>
      </c>
      <c r="K976" s="12" t="s">
        <v>98</v>
      </c>
    </row>
    <row r="977" spans="1:11" ht="30" customHeight="1" x14ac:dyDescent="0.35">
      <c r="A977" s="8" t="s">
        <v>11</v>
      </c>
      <c r="B977" s="9" t="s">
        <v>3629</v>
      </c>
      <c r="C977" s="9" t="s">
        <v>3630</v>
      </c>
      <c r="D977" s="9" t="s">
        <v>662</v>
      </c>
      <c r="E977" s="9" t="s">
        <v>473</v>
      </c>
      <c r="F977" s="14">
        <v>43063</v>
      </c>
      <c r="G977" s="8" t="s">
        <v>3631</v>
      </c>
      <c r="H977" s="18">
        <v>44291</v>
      </c>
      <c r="I977" s="19" t="s">
        <v>3632</v>
      </c>
      <c r="J977" s="11" t="s">
        <v>98</v>
      </c>
      <c r="K977" s="12" t="s">
        <v>98</v>
      </c>
    </row>
    <row r="978" spans="1:11" ht="30" customHeight="1" x14ac:dyDescent="0.35">
      <c r="A978" s="8" t="s">
        <v>11</v>
      </c>
      <c r="B978" s="9" t="s">
        <v>3633</v>
      </c>
      <c r="C978" s="9" t="s">
        <v>3634</v>
      </c>
      <c r="D978" s="9" t="s">
        <v>662</v>
      </c>
      <c r="E978" s="9" t="s">
        <v>473</v>
      </c>
      <c r="F978" s="14">
        <v>43063</v>
      </c>
      <c r="G978" s="8" t="s">
        <v>3635</v>
      </c>
      <c r="H978" s="18">
        <v>44067</v>
      </c>
      <c r="I978" s="19" t="s">
        <v>3636</v>
      </c>
      <c r="J978" s="11" t="s">
        <v>98</v>
      </c>
      <c r="K978" s="12" t="s">
        <v>92</v>
      </c>
    </row>
    <row r="979" spans="1:11" ht="30" customHeight="1" x14ac:dyDescent="0.35">
      <c r="A979" s="8" t="s">
        <v>11</v>
      </c>
      <c r="B979" s="9" t="s">
        <v>3637</v>
      </c>
      <c r="C979" s="9" t="s">
        <v>3638</v>
      </c>
      <c r="D979" s="9" t="s">
        <v>1106</v>
      </c>
      <c r="E979" s="9" t="s">
        <v>473</v>
      </c>
      <c r="F979" s="14">
        <v>43063</v>
      </c>
      <c r="G979" s="8" t="s">
        <v>3639</v>
      </c>
      <c r="H979" s="18">
        <v>44235</v>
      </c>
      <c r="I979" s="19" t="s">
        <v>3640</v>
      </c>
      <c r="J979" s="11" t="s">
        <v>31</v>
      </c>
      <c r="K979" s="12" t="s">
        <v>44</v>
      </c>
    </row>
    <row r="980" spans="1:11" ht="30" customHeight="1" x14ac:dyDescent="0.35">
      <c r="A980" s="8" t="s">
        <v>11</v>
      </c>
      <c r="B980" s="9" t="s">
        <v>3641</v>
      </c>
      <c r="C980" s="9" t="s">
        <v>3642</v>
      </c>
      <c r="D980" s="9" t="s">
        <v>28</v>
      </c>
      <c r="E980" s="9" t="s">
        <v>473</v>
      </c>
      <c r="F980" s="14">
        <v>43063</v>
      </c>
      <c r="G980" s="8" t="s">
        <v>3643</v>
      </c>
      <c r="H980" s="18">
        <v>44099</v>
      </c>
      <c r="I980" s="19" t="s">
        <v>3644</v>
      </c>
      <c r="J980" s="12" t="s">
        <v>48</v>
      </c>
      <c r="K980" s="12" t="s">
        <v>32</v>
      </c>
    </row>
    <row r="981" spans="1:11" ht="30" customHeight="1" x14ac:dyDescent="0.35">
      <c r="A981" s="8" t="s">
        <v>11</v>
      </c>
      <c r="B981" s="9" t="s">
        <v>3645</v>
      </c>
      <c r="C981" s="9" t="s">
        <v>3646</v>
      </c>
      <c r="D981" s="9" t="s">
        <v>354</v>
      </c>
      <c r="E981" s="9" t="s">
        <v>427</v>
      </c>
      <c r="F981" s="14">
        <v>43063</v>
      </c>
      <c r="G981" s="8" t="s">
        <v>3647</v>
      </c>
      <c r="H981" s="18"/>
      <c r="I981" s="19" t="s">
        <v>2853</v>
      </c>
      <c r="J981" s="11" t="s">
        <v>214</v>
      </c>
      <c r="K981" s="12" t="s">
        <v>92</v>
      </c>
    </row>
    <row r="982" spans="1:11" ht="30" customHeight="1" x14ac:dyDescent="0.35">
      <c r="A982" s="8" t="s">
        <v>11</v>
      </c>
      <c r="B982" s="9" t="s">
        <v>3648</v>
      </c>
      <c r="C982" s="9" t="s">
        <v>3649</v>
      </c>
      <c r="D982" s="9" t="s">
        <v>41</v>
      </c>
      <c r="E982" s="9" t="s">
        <v>473</v>
      </c>
      <c r="F982" s="14">
        <v>43063</v>
      </c>
      <c r="G982" s="8" t="s">
        <v>3650</v>
      </c>
      <c r="H982" s="18">
        <v>44876</v>
      </c>
      <c r="I982" s="19" t="s">
        <v>3651</v>
      </c>
      <c r="J982" s="11" t="s">
        <v>120</v>
      </c>
      <c r="K982" s="12" t="s">
        <v>44</v>
      </c>
    </row>
    <row r="983" spans="1:11" ht="30" customHeight="1" x14ac:dyDescent="0.35">
      <c r="A983" s="8" t="s">
        <v>11</v>
      </c>
      <c r="B983" s="9" t="s">
        <v>3652</v>
      </c>
      <c r="C983" s="9" t="s">
        <v>3653</v>
      </c>
      <c r="D983" s="9" t="s">
        <v>41</v>
      </c>
      <c r="E983" s="9" t="s">
        <v>431</v>
      </c>
      <c r="F983" s="14">
        <v>43063</v>
      </c>
      <c r="G983" s="8" t="s">
        <v>3654</v>
      </c>
      <c r="H983" s="18"/>
      <c r="I983" s="19" t="s">
        <v>2853</v>
      </c>
      <c r="J983" s="11" t="s">
        <v>48</v>
      </c>
      <c r="K983" s="12" t="s">
        <v>44</v>
      </c>
    </row>
    <row r="984" spans="1:11" ht="30" customHeight="1" x14ac:dyDescent="0.35">
      <c r="A984" s="8" t="s">
        <v>11</v>
      </c>
      <c r="B984" s="9" t="s">
        <v>3655</v>
      </c>
      <c r="C984" s="9" t="s">
        <v>3656</v>
      </c>
      <c r="D984" s="9" t="s">
        <v>28</v>
      </c>
      <c r="E984" s="9" t="s">
        <v>473</v>
      </c>
      <c r="F984" s="14">
        <v>43069</v>
      </c>
      <c r="G984" s="8" t="s">
        <v>3657</v>
      </c>
      <c r="H984" s="18">
        <v>44099</v>
      </c>
      <c r="I984" s="19" t="s">
        <v>3658</v>
      </c>
      <c r="J984" s="12" t="s">
        <v>85</v>
      </c>
      <c r="K984" s="12" t="s">
        <v>86</v>
      </c>
    </row>
    <row r="985" spans="1:11" ht="30" customHeight="1" x14ac:dyDescent="0.35">
      <c r="A985" s="8" t="s">
        <v>11</v>
      </c>
      <c r="B985" s="9" t="s">
        <v>3659</v>
      </c>
      <c r="C985" s="9" t="s">
        <v>3660</v>
      </c>
      <c r="D985" s="9" t="s">
        <v>14</v>
      </c>
      <c r="E985" s="9" t="s">
        <v>473</v>
      </c>
      <c r="F985" s="14">
        <v>43069</v>
      </c>
      <c r="G985" s="8" t="s">
        <v>3661</v>
      </c>
      <c r="H985" s="18">
        <v>44508</v>
      </c>
      <c r="I985" s="19" t="s">
        <v>3662</v>
      </c>
      <c r="J985" s="11" t="s">
        <v>78</v>
      </c>
      <c r="K985" s="12" t="s">
        <v>145</v>
      </c>
    </row>
    <row r="986" spans="1:11" ht="30" customHeight="1" x14ac:dyDescent="0.35">
      <c r="A986" s="8" t="s">
        <v>11</v>
      </c>
      <c r="B986" s="9" t="s">
        <v>3663</v>
      </c>
      <c r="C986" s="9" t="s">
        <v>3664</v>
      </c>
      <c r="D986" s="9" t="s">
        <v>28</v>
      </c>
      <c r="E986" s="9" t="s">
        <v>473</v>
      </c>
      <c r="F986" s="14">
        <v>43069</v>
      </c>
      <c r="G986" s="8" t="s">
        <v>3665</v>
      </c>
      <c r="H986" s="18">
        <v>44384</v>
      </c>
      <c r="I986" s="19" t="s">
        <v>3666</v>
      </c>
      <c r="J986" s="12" t="s">
        <v>38</v>
      </c>
      <c r="K986" s="12" t="s">
        <v>44</v>
      </c>
    </row>
    <row r="987" spans="1:11" ht="30" customHeight="1" x14ac:dyDescent="0.35">
      <c r="A987" s="8" t="s">
        <v>11</v>
      </c>
      <c r="B987" s="9" t="s">
        <v>3667</v>
      </c>
      <c r="C987" s="9" t="s">
        <v>3668</v>
      </c>
      <c r="D987" s="9" t="s">
        <v>662</v>
      </c>
      <c r="E987" s="9" t="s">
        <v>473</v>
      </c>
      <c r="F987" s="14">
        <v>43069</v>
      </c>
      <c r="G987" s="8" t="s">
        <v>3669</v>
      </c>
      <c r="H987" s="18">
        <v>44784</v>
      </c>
      <c r="I987" s="19" t="s">
        <v>3670</v>
      </c>
      <c r="J987" s="12" t="s">
        <v>98</v>
      </c>
      <c r="K987" s="12" t="s">
        <v>98</v>
      </c>
    </row>
    <row r="988" spans="1:11" ht="30" customHeight="1" x14ac:dyDescent="0.35">
      <c r="A988" s="8" t="s">
        <v>11</v>
      </c>
      <c r="B988" s="9" t="s">
        <v>3671</v>
      </c>
      <c r="C988" s="9" t="s">
        <v>3672</v>
      </c>
      <c r="D988" s="9" t="s">
        <v>28</v>
      </c>
      <c r="E988" s="9" t="s">
        <v>473</v>
      </c>
      <c r="F988" s="14">
        <v>43069</v>
      </c>
      <c r="G988" s="8" t="s">
        <v>3673</v>
      </c>
      <c r="H988" s="18">
        <v>44789</v>
      </c>
      <c r="I988" s="19" t="s">
        <v>3674</v>
      </c>
      <c r="J988" s="12" t="s">
        <v>38</v>
      </c>
      <c r="K988" s="12" t="s">
        <v>44</v>
      </c>
    </row>
    <row r="989" spans="1:11" ht="30" customHeight="1" x14ac:dyDescent="0.35">
      <c r="A989" s="8" t="s">
        <v>11</v>
      </c>
      <c r="B989" s="9" t="s">
        <v>3675</v>
      </c>
      <c r="C989" s="9" t="s">
        <v>3676</v>
      </c>
      <c r="D989" s="9" t="s">
        <v>354</v>
      </c>
      <c r="E989" s="9" t="s">
        <v>473</v>
      </c>
      <c r="F989" s="14">
        <v>43069</v>
      </c>
      <c r="G989" s="8" t="s">
        <v>3677</v>
      </c>
      <c r="H989" s="18">
        <v>44242</v>
      </c>
      <c r="I989" s="19" t="s">
        <v>3678</v>
      </c>
      <c r="J989" s="12" t="s">
        <v>214</v>
      </c>
      <c r="K989" s="12" t="s">
        <v>79</v>
      </c>
    </row>
    <row r="990" spans="1:11" ht="30" customHeight="1" x14ac:dyDescent="0.35">
      <c r="A990" s="8" t="s">
        <v>11</v>
      </c>
      <c r="B990" s="9" t="s">
        <v>3679</v>
      </c>
      <c r="C990" s="9" t="s">
        <v>3680</v>
      </c>
      <c r="D990" s="9" t="s">
        <v>95</v>
      </c>
      <c r="E990" s="9" t="s">
        <v>473</v>
      </c>
      <c r="F990" s="14">
        <v>43069</v>
      </c>
      <c r="G990" s="8" t="s">
        <v>3681</v>
      </c>
      <c r="H990" s="18">
        <v>44293</v>
      </c>
      <c r="I990" s="19" t="s">
        <v>3682</v>
      </c>
      <c r="J990" s="12" t="s">
        <v>31</v>
      </c>
      <c r="K990" s="12" t="s">
        <v>32</v>
      </c>
    </row>
    <row r="991" spans="1:11" ht="30" customHeight="1" x14ac:dyDescent="0.35">
      <c r="A991" s="8" t="s">
        <v>11</v>
      </c>
      <c r="B991" s="9" t="s">
        <v>3683</v>
      </c>
      <c r="C991" s="9" t="s">
        <v>3684</v>
      </c>
      <c r="D991" s="9" t="s">
        <v>487</v>
      </c>
      <c r="E991" s="9" t="s">
        <v>473</v>
      </c>
      <c r="F991" s="14">
        <v>43069</v>
      </c>
      <c r="G991" s="8" t="s">
        <v>3685</v>
      </c>
      <c r="H991" s="18">
        <v>44148</v>
      </c>
      <c r="I991" s="19" t="s">
        <v>3686</v>
      </c>
      <c r="J991" s="12" t="s">
        <v>31</v>
      </c>
      <c r="K991" s="12" t="s">
        <v>32</v>
      </c>
    </row>
    <row r="992" spans="1:11" ht="30" customHeight="1" x14ac:dyDescent="0.35">
      <c r="A992" s="8" t="s">
        <v>11</v>
      </c>
      <c r="B992" s="9" t="s">
        <v>3687</v>
      </c>
      <c r="C992" s="9" t="s">
        <v>3688</v>
      </c>
      <c r="D992" s="9" t="s">
        <v>354</v>
      </c>
      <c r="E992" s="9" t="s">
        <v>473</v>
      </c>
      <c r="F992" s="14">
        <v>43069</v>
      </c>
      <c r="G992" s="8" t="s">
        <v>3689</v>
      </c>
      <c r="H992" s="18">
        <v>44872</v>
      </c>
      <c r="I992" s="19" t="s">
        <v>3690</v>
      </c>
      <c r="J992" s="12" t="s">
        <v>48</v>
      </c>
      <c r="K992" s="12" t="s">
        <v>32</v>
      </c>
    </row>
    <row r="993" spans="1:11" ht="30" customHeight="1" x14ac:dyDescent="0.35">
      <c r="A993" s="8" t="s">
        <v>11</v>
      </c>
      <c r="B993" s="9" t="s">
        <v>3691</v>
      </c>
      <c r="C993" s="9" t="s">
        <v>3692</v>
      </c>
      <c r="D993" s="9" t="s">
        <v>354</v>
      </c>
      <c r="E993" s="9" t="s">
        <v>473</v>
      </c>
      <c r="F993" s="14">
        <v>43069</v>
      </c>
      <c r="G993" s="8" t="s">
        <v>3693</v>
      </c>
      <c r="H993" s="18">
        <v>44872</v>
      </c>
      <c r="I993" s="19" t="s">
        <v>3694</v>
      </c>
      <c r="J993" s="12" t="s">
        <v>562</v>
      </c>
      <c r="K993" s="12" t="s">
        <v>32</v>
      </c>
    </row>
    <row r="994" spans="1:11" ht="30" customHeight="1" x14ac:dyDescent="0.35">
      <c r="A994" s="8" t="s">
        <v>11</v>
      </c>
      <c r="B994" s="9" t="s">
        <v>3695</v>
      </c>
      <c r="C994" s="9" t="s">
        <v>3696</v>
      </c>
      <c r="D994" s="9" t="s">
        <v>28</v>
      </c>
      <c r="E994" s="9" t="s">
        <v>473</v>
      </c>
      <c r="F994" s="14">
        <v>43069</v>
      </c>
      <c r="G994" s="8" t="s">
        <v>3697</v>
      </c>
      <c r="H994" s="18">
        <v>44099</v>
      </c>
      <c r="I994" s="19" t="s">
        <v>3698</v>
      </c>
      <c r="J994" s="12" t="s">
        <v>55</v>
      </c>
      <c r="K994" s="12" t="s">
        <v>18</v>
      </c>
    </row>
    <row r="995" spans="1:11" ht="30" customHeight="1" x14ac:dyDescent="0.35">
      <c r="A995" s="8" t="s">
        <v>943</v>
      </c>
      <c r="B995" s="9" t="s">
        <v>3699</v>
      </c>
      <c r="C995" s="9" t="s">
        <v>3700</v>
      </c>
      <c r="D995" s="9" t="s">
        <v>3701</v>
      </c>
      <c r="E995" s="9" t="s">
        <v>473</v>
      </c>
      <c r="F995" s="32">
        <v>43069</v>
      </c>
      <c r="G995" s="33" t="s">
        <v>3702</v>
      </c>
      <c r="H995" s="18">
        <v>44020</v>
      </c>
      <c r="I995" s="19" t="s">
        <v>3703</v>
      </c>
      <c r="J995" s="12" t="s">
        <v>312</v>
      </c>
      <c r="K995" s="12" t="s">
        <v>145</v>
      </c>
    </row>
    <row r="996" spans="1:11" ht="30" customHeight="1" x14ac:dyDescent="0.35">
      <c r="A996" s="8" t="s">
        <v>943</v>
      </c>
      <c r="B996" s="9" t="s">
        <v>3704</v>
      </c>
      <c r="C996" s="9" t="s">
        <v>3705</v>
      </c>
      <c r="D996" s="9" t="s">
        <v>3706</v>
      </c>
      <c r="E996" s="9" t="s">
        <v>473</v>
      </c>
      <c r="F996" s="32">
        <v>43069</v>
      </c>
      <c r="G996" s="33" t="s">
        <v>3707</v>
      </c>
      <c r="H996" s="18">
        <v>44272</v>
      </c>
      <c r="I996" s="19" t="s">
        <v>3708</v>
      </c>
      <c r="J996" s="12" t="s">
        <v>312</v>
      </c>
      <c r="K996" s="12" t="s">
        <v>145</v>
      </c>
    </row>
    <row r="997" spans="1:11" ht="30" customHeight="1" x14ac:dyDescent="0.35">
      <c r="A997" s="8" t="s">
        <v>943</v>
      </c>
      <c r="B997" s="9" t="s">
        <v>3709</v>
      </c>
      <c r="C997" s="9" t="s">
        <v>3710</v>
      </c>
      <c r="D997" s="9" t="s">
        <v>3706</v>
      </c>
      <c r="E997" s="9" t="s">
        <v>473</v>
      </c>
      <c r="F997" s="32">
        <v>43069</v>
      </c>
      <c r="G997" s="33" t="s">
        <v>3711</v>
      </c>
      <c r="H997" s="18">
        <v>44427</v>
      </c>
      <c r="I997" s="19" t="s">
        <v>3712</v>
      </c>
      <c r="J997" s="12" t="s">
        <v>1749</v>
      </c>
      <c r="K997" s="12" t="s">
        <v>1181</v>
      </c>
    </row>
    <row r="998" spans="1:11" ht="30" customHeight="1" x14ac:dyDescent="0.35">
      <c r="A998" s="8" t="s">
        <v>943</v>
      </c>
      <c r="B998" s="9" t="s">
        <v>3713</v>
      </c>
      <c r="C998" s="9" t="s">
        <v>3714</v>
      </c>
      <c r="D998" s="9" t="s">
        <v>3701</v>
      </c>
      <c r="E998" s="9" t="s">
        <v>473</v>
      </c>
      <c r="F998" s="32">
        <v>43069</v>
      </c>
      <c r="G998" s="33" t="s">
        <v>3715</v>
      </c>
      <c r="H998" s="18">
        <v>43998</v>
      </c>
      <c r="I998" s="19" t="s">
        <v>3716</v>
      </c>
      <c r="J998" s="12" t="s">
        <v>312</v>
      </c>
      <c r="K998" s="12" t="s">
        <v>145</v>
      </c>
    </row>
    <row r="999" spans="1:11" ht="30" customHeight="1" x14ac:dyDescent="0.35">
      <c r="A999" s="8" t="s">
        <v>943</v>
      </c>
      <c r="B999" s="9" t="s">
        <v>3717</v>
      </c>
      <c r="C999" s="9" t="s">
        <v>3718</v>
      </c>
      <c r="D999" s="9" t="s">
        <v>946</v>
      </c>
      <c r="E999" s="9" t="s">
        <v>473</v>
      </c>
      <c r="F999" s="32">
        <v>43069</v>
      </c>
      <c r="G999" s="33" t="s">
        <v>3719</v>
      </c>
      <c r="H999" s="18">
        <v>44075</v>
      </c>
      <c r="I999" s="19" t="s">
        <v>3720</v>
      </c>
      <c r="J999" s="12" t="s">
        <v>55</v>
      </c>
      <c r="K999" s="12" t="s">
        <v>1181</v>
      </c>
    </row>
    <row r="1000" spans="1:11" ht="30" customHeight="1" x14ac:dyDescent="0.35">
      <c r="A1000" s="8" t="s">
        <v>943</v>
      </c>
      <c r="B1000" s="9" t="s">
        <v>3721</v>
      </c>
      <c r="C1000" s="9" t="s">
        <v>3722</v>
      </c>
      <c r="D1000" s="9" t="s">
        <v>3701</v>
      </c>
      <c r="E1000" s="9" t="s">
        <v>473</v>
      </c>
      <c r="F1000" s="32">
        <v>43069</v>
      </c>
      <c r="G1000" s="33" t="s">
        <v>3723</v>
      </c>
      <c r="H1000" s="18">
        <v>43998</v>
      </c>
      <c r="I1000" s="19" t="s">
        <v>3724</v>
      </c>
      <c r="J1000" s="12" t="s">
        <v>312</v>
      </c>
      <c r="K1000" s="12" t="s">
        <v>145</v>
      </c>
    </row>
    <row r="1001" spans="1:11" ht="30" customHeight="1" x14ac:dyDescent="0.35">
      <c r="A1001" s="8" t="s">
        <v>11</v>
      </c>
      <c r="B1001" s="9" t="s">
        <v>3725</v>
      </c>
      <c r="C1001" s="9" t="s">
        <v>3726</v>
      </c>
      <c r="D1001" s="9" t="s">
        <v>28</v>
      </c>
      <c r="E1001" s="9" t="s">
        <v>431</v>
      </c>
      <c r="F1001" s="14">
        <v>43069</v>
      </c>
      <c r="G1001" s="8" t="s">
        <v>3727</v>
      </c>
      <c r="H1001" s="18"/>
      <c r="I1001" s="19" t="s">
        <v>2853</v>
      </c>
      <c r="J1001" s="11" t="s">
        <v>1131</v>
      </c>
      <c r="K1001" s="12" t="s">
        <v>1034</v>
      </c>
    </row>
    <row r="1002" spans="1:11" ht="30" customHeight="1" x14ac:dyDescent="0.35">
      <c r="A1002" s="8" t="s">
        <v>11</v>
      </c>
      <c r="B1002" s="9" t="s">
        <v>3728</v>
      </c>
      <c r="C1002" s="9" t="s">
        <v>3729</v>
      </c>
      <c r="D1002" s="9" t="s">
        <v>662</v>
      </c>
      <c r="E1002" s="9" t="s">
        <v>431</v>
      </c>
      <c r="F1002" s="14">
        <v>43069</v>
      </c>
      <c r="G1002" s="8" t="s">
        <v>3730</v>
      </c>
      <c r="H1002" s="18"/>
      <c r="I1002" s="19" t="s">
        <v>2853</v>
      </c>
      <c r="J1002" s="12" t="s">
        <v>173</v>
      </c>
      <c r="K1002" s="12" t="s">
        <v>92</v>
      </c>
    </row>
    <row r="1003" spans="1:11" ht="30" customHeight="1" x14ac:dyDescent="0.35">
      <c r="A1003" s="8" t="s">
        <v>11</v>
      </c>
      <c r="B1003" s="9" t="s">
        <v>3731</v>
      </c>
      <c r="C1003" s="9" t="s">
        <v>3732</v>
      </c>
      <c r="D1003" s="9" t="s">
        <v>14</v>
      </c>
      <c r="E1003" s="9" t="s">
        <v>15</v>
      </c>
      <c r="F1003" s="14">
        <v>43069</v>
      </c>
      <c r="G1003" s="8" t="s">
        <v>3733</v>
      </c>
      <c r="H1003" s="18"/>
      <c r="I1003" s="19" t="s">
        <v>2853</v>
      </c>
      <c r="J1003" s="12" t="s">
        <v>55</v>
      </c>
      <c r="K1003" s="12" t="s">
        <v>18</v>
      </c>
    </row>
    <row r="1004" spans="1:11" ht="30" customHeight="1" x14ac:dyDescent="0.35">
      <c r="A1004" s="8" t="s">
        <v>11</v>
      </c>
      <c r="B1004" s="9" t="s">
        <v>3734</v>
      </c>
      <c r="C1004" s="9" t="s">
        <v>3735</v>
      </c>
      <c r="D1004" s="9" t="s">
        <v>346</v>
      </c>
      <c r="E1004" s="9" t="s">
        <v>431</v>
      </c>
      <c r="F1004" s="14">
        <v>43069</v>
      </c>
      <c r="G1004" s="8" t="s">
        <v>3736</v>
      </c>
      <c r="H1004" s="18"/>
      <c r="I1004" s="19" t="s">
        <v>2853</v>
      </c>
      <c r="J1004" s="12" t="s">
        <v>55</v>
      </c>
      <c r="K1004" s="12" t="s">
        <v>18</v>
      </c>
    </row>
    <row r="1005" spans="1:11" ht="30" customHeight="1" x14ac:dyDescent="0.35">
      <c r="A1005" s="8" t="s">
        <v>11</v>
      </c>
      <c r="B1005" s="9" t="s">
        <v>3737</v>
      </c>
      <c r="C1005" s="9" t="s">
        <v>3738</v>
      </c>
      <c r="D1005" s="9" t="s">
        <v>14</v>
      </c>
      <c r="E1005" s="9" t="s">
        <v>431</v>
      </c>
      <c r="F1005" s="14">
        <v>43069</v>
      </c>
      <c r="G1005" s="8" t="s">
        <v>3739</v>
      </c>
      <c r="H1005" s="18"/>
      <c r="I1005" s="19" t="s">
        <v>2853</v>
      </c>
      <c r="J1005" s="12" t="s">
        <v>312</v>
      </c>
      <c r="K1005" s="12" t="s">
        <v>145</v>
      </c>
    </row>
    <row r="1006" spans="1:11" ht="30" customHeight="1" x14ac:dyDescent="0.35">
      <c r="A1006" s="8" t="s">
        <v>11</v>
      </c>
      <c r="B1006" s="9" t="s">
        <v>3740</v>
      </c>
      <c r="C1006" s="9" t="s">
        <v>3741</v>
      </c>
      <c r="D1006" s="9" t="s">
        <v>346</v>
      </c>
      <c r="E1006" s="9" t="s">
        <v>431</v>
      </c>
      <c r="F1006" s="14">
        <v>43069</v>
      </c>
      <c r="G1006" s="8" t="s">
        <v>3742</v>
      </c>
      <c r="H1006" s="18"/>
      <c r="I1006" s="19" t="s">
        <v>2853</v>
      </c>
      <c r="J1006" s="12" t="s">
        <v>85</v>
      </c>
      <c r="K1006" s="12" t="s">
        <v>86</v>
      </c>
    </row>
    <row r="1007" spans="1:11" ht="30" customHeight="1" x14ac:dyDescent="0.35">
      <c r="A1007" s="8" t="s">
        <v>11</v>
      </c>
      <c r="B1007" s="9" t="s">
        <v>3743</v>
      </c>
      <c r="C1007" s="9" t="s">
        <v>3744</v>
      </c>
      <c r="D1007" s="9" t="s">
        <v>28</v>
      </c>
      <c r="E1007" s="9" t="s">
        <v>15</v>
      </c>
      <c r="F1007" s="14">
        <v>43069</v>
      </c>
      <c r="G1007" s="8" t="s">
        <v>3745</v>
      </c>
      <c r="H1007" s="18"/>
      <c r="I1007" s="19" t="s">
        <v>2853</v>
      </c>
      <c r="J1007" s="12" t="s">
        <v>85</v>
      </c>
      <c r="K1007" s="12" t="s">
        <v>86</v>
      </c>
    </row>
    <row r="1008" spans="1:11" ht="30" customHeight="1" x14ac:dyDescent="0.35">
      <c r="A1008" s="8" t="s">
        <v>11</v>
      </c>
      <c r="B1008" s="9" t="s">
        <v>3746</v>
      </c>
      <c r="C1008" s="9" t="s">
        <v>3747</v>
      </c>
      <c r="D1008" s="9" t="s">
        <v>346</v>
      </c>
      <c r="E1008" s="9" t="s">
        <v>431</v>
      </c>
      <c r="F1008" s="14">
        <v>43069</v>
      </c>
      <c r="G1008" s="8" t="s">
        <v>3748</v>
      </c>
      <c r="H1008" s="18"/>
      <c r="I1008" s="19" t="s">
        <v>2853</v>
      </c>
      <c r="J1008" s="12" t="s">
        <v>55</v>
      </c>
      <c r="K1008" s="12" t="s">
        <v>86</v>
      </c>
    </row>
    <row r="1009" spans="1:11" ht="30" customHeight="1" x14ac:dyDescent="0.35">
      <c r="A1009" s="8" t="s">
        <v>11</v>
      </c>
      <c r="B1009" s="9" t="s">
        <v>3749</v>
      </c>
      <c r="C1009" s="9" t="s">
        <v>3750</v>
      </c>
      <c r="D1009" s="9" t="s">
        <v>487</v>
      </c>
      <c r="E1009" s="9" t="s">
        <v>15</v>
      </c>
      <c r="F1009" s="14">
        <v>43069</v>
      </c>
      <c r="G1009" s="8" t="s">
        <v>3751</v>
      </c>
      <c r="H1009" s="18"/>
      <c r="I1009" s="19" t="s">
        <v>2853</v>
      </c>
      <c r="J1009" s="12" t="s">
        <v>173</v>
      </c>
      <c r="K1009" s="12" t="s">
        <v>44</v>
      </c>
    </row>
    <row r="1010" spans="1:11" ht="30" customHeight="1" x14ac:dyDescent="0.35">
      <c r="A1010" s="8" t="s">
        <v>11</v>
      </c>
      <c r="B1010" s="9" t="s">
        <v>3752</v>
      </c>
      <c r="C1010" s="9" t="s">
        <v>3753</v>
      </c>
      <c r="D1010" s="9" t="s">
        <v>14</v>
      </c>
      <c r="E1010" s="9" t="s">
        <v>431</v>
      </c>
      <c r="F1010" s="14">
        <v>43069</v>
      </c>
      <c r="G1010" s="8" t="s">
        <v>3754</v>
      </c>
      <c r="H1010" s="18"/>
      <c r="I1010" s="19" t="s">
        <v>2853</v>
      </c>
      <c r="J1010" s="12" t="s">
        <v>312</v>
      </c>
      <c r="K1010" s="12" t="s">
        <v>145</v>
      </c>
    </row>
    <row r="1011" spans="1:11" ht="30" customHeight="1" x14ac:dyDescent="0.35">
      <c r="A1011" s="8" t="s">
        <v>11</v>
      </c>
      <c r="B1011" s="9" t="s">
        <v>3755</v>
      </c>
      <c r="C1011" s="9" t="s">
        <v>3756</v>
      </c>
      <c r="D1011" s="9" t="s">
        <v>14</v>
      </c>
      <c r="E1011" s="9" t="s">
        <v>431</v>
      </c>
      <c r="F1011" s="14">
        <v>43069</v>
      </c>
      <c r="G1011" s="8" t="s">
        <v>3757</v>
      </c>
      <c r="H1011" s="18"/>
      <c r="I1011" s="19" t="s">
        <v>2853</v>
      </c>
      <c r="J1011" s="12" t="s">
        <v>312</v>
      </c>
      <c r="K1011" s="12" t="s">
        <v>145</v>
      </c>
    </row>
    <row r="1012" spans="1:11" ht="30" customHeight="1" x14ac:dyDescent="0.35">
      <c r="A1012" s="8" t="s">
        <v>11</v>
      </c>
      <c r="B1012" s="9" t="s">
        <v>3758</v>
      </c>
      <c r="C1012" s="9" t="s">
        <v>3759</v>
      </c>
      <c r="D1012" s="9" t="s">
        <v>359</v>
      </c>
      <c r="E1012" s="9" t="s">
        <v>431</v>
      </c>
      <c r="F1012" s="14">
        <v>43069</v>
      </c>
      <c r="G1012" s="8" t="s">
        <v>3760</v>
      </c>
      <c r="H1012" s="18"/>
      <c r="I1012" s="19" t="s">
        <v>2853</v>
      </c>
      <c r="J1012" s="12" t="s">
        <v>31</v>
      </c>
      <c r="K1012" s="12" t="s">
        <v>98</v>
      </c>
    </row>
    <row r="1013" spans="1:11" ht="30" customHeight="1" x14ac:dyDescent="0.35">
      <c r="A1013" s="8" t="s">
        <v>11</v>
      </c>
      <c r="B1013" s="9" t="s">
        <v>3761</v>
      </c>
      <c r="C1013" s="9" t="s">
        <v>3762</v>
      </c>
      <c r="D1013" s="9" t="s">
        <v>662</v>
      </c>
      <c r="E1013" s="9" t="s">
        <v>431</v>
      </c>
      <c r="F1013" s="14">
        <v>43069</v>
      </c>
      <c r="G1013" s="8" t="s">
        <v>3763</v>
      </c>
      <c r="H1013" s="18"/>
      <c r="I1013" s="19" t="s">
        <v>2853</v>
      </c>
      <c r="J1013" s="12" t="s">
        <v>214</v>
      </c>
      <c r="K1013" s="12" t="s">
        <v>98</v>
      </c>
    </row>
    <row r="1014" spans="1:11" ht="30" customHeight="1" x14ac:dyDescent="0.35">
      <c r="A1014" s="8" t="s">
        <v>943</v>
      </c>
      <c r="B1014" s="9" t="s">
        <v>3764</v>
      </c>
      <c r="C1014" s="9" t="s">
        <v>3765</v>
      </c>
      <c r="D1014" s="9" t="s">
        <v>946</v>
      </c>
      <c r="E1014" s="9" t="s">
        <v>755</v>
      </c>
      <c r="F1014" s="32">
        <v>43069</v>
      </c>
      <c r="G1014" s="33" t="s">
        <v>3766</v>
      </c>
      <c r="H1014" s="18">
        <v>44046</v>
      </c>
      <c r="I1014" s="19" t="s">
        <v>3767</v>
      </c>
      <c r="J1014" s="12" t="s">
        <v>55</v>
      </c>
      <c r="K1014" s="12" t="s">
        <v>1181</v>
      </c>
    </row>
    <row r="1015" spans="1:11" ht="30" customHeight="1" x14ac:dyDescent="0.35">
      <c r="A1015" s="8" t="s">
        <v>11</v>
      </c>
      <c r="B1015" s="9" t="s">
        <v>3768</v>
      </c>
      <c r="C1015" s="9" t="s">
        <v>3676</v>
      </c>
      <c r="D1015" s="9" t="s">
        <v>354</v>
      </c>
      <c r="E1015" s="9" t="s">
        <v>473</v>
      </c>
      <c r="F1015" s="14">
        <v>43081</v>
      </c>
      <c r="G1015" s="8" t="s">
        <v>3769</v>
      </c>
      <c r="H1015" s="18">
        <v>44498</v>
      </c>
      <c r="I1015" s="19" t="s">
        <v>3770</v>
      </c>
      <c r="J1015" s="12" t="s">
        <v>214</v>
      </c>
      <c r="K1015" s="12" t="s">
        <v>98</v>
      </c>
    </row>
    <row r="1016" spans="1:11" ht="30" customHeight="1" x14ac:dyDescent="0.35">
      <c r="A1016" s="8" t="s">
        <v>11</v>
      </c>
      <c r="B1016" s="9" t="s">
        <v>3771</v>
      </c>
      <c r="C1016" s="9" t="s">
        <v>3772</v>
      </c>
      <c r="D1016" s="9" t="s">
        <v>420</v>
      </c>
      <c r="E1016" s="9" t="s">
        <v>473</v>
      </c>
      <c r="F1016" s="14">
        <v>43081</v>
      </c>
      <c r="G1016" s="8" t="s">
        <v>3773</v>
      </c>
      <c r="H1016" s="18">
        <v>44629</v>
      </c>
      <c r="I1016" s="19" t="s">
        <v>3774</v>
      </c>
      <c r="J1016" s="12" t="s">
        <v>120</v>
      </c>
      <c r="K1016" s="12" t="s">
        <v>18</v>
      </c>
    </row>
    <row r="1017" spans="1:11" ht="30" customHeight="1" x14ac:dyDescent="0.35">
      <c r="A1017" s="8" t="s">
        <v>11</v>
      </c>
      <c r="B1017" s="9" t="s">
        <v>3775</v>
      </c>
      <c r="C1017" s="9" t="s">
        <v>3776</v>
      </c>
      <c r="D1017" s="9" t="s">
        <v>28</v>
      </c>
      <c r="E1017" s="9" t="s">
        <v>473</v>
      </c>
      <c r="F1017" s="14">
        <v>43081</v>
      </c>
      <c r="G1017" s="8" t="s">
        <v>3777</v>
      </c>
      <c r="H1017" s="18">
        <v>44677</v>
      </c>
      <c r="I1017" s="19" t="s">
        <v>3778</v>
      </c>
      <c r="J1017" s="12" t="s">
        <v>55</v>
      </c>
      <c r="K1017" s="12" t="s">
        <v>18</v>
      </c>
    </row>
    <row r="1018" spans="1:11" ht="30" customHeight="1" x14ac:dyDescent="0.35">
      <c r="A1018" s="8" t="s">
        <v>11</v>
      </c>
      <c r="B1018" s="9" t="s">
        <v>3779</v>
      </c>
      <c r="C1018" s="9" t="s">
        <v>3780</v>
      </c>
      <c r="D1018" s="9" t="s">
        <v>662</v>
      </c>
      <c r="E1018" s="9" t="s">
        <v>473</v>
      </c>
      <c r="F1018" s="14">
        <v>43081</v>
      </c>
      <c r="G1018" s="8" t="s">
        <v>3781</v>
      </c>
      <c r="H1018" s="18">
        <v>44014</v>
      </c>
      <c r="I1018" s="19" t="s">
        <v>3782</v>
      </c>
      <c r="J1018" s="12" t="s">
        <v>78</v>
      </c>
      <c r="K1018" s="12" t="s">
        <v>92</v>
      </c>
    </row>
    <row r="1019" spans="1:11" ht="30" customHeight="1" x14ac:dyDescent="0.35">
      <c r="A1019" s="8" t="s">
        <v>11</v>
      </c>
      <c r="B1019" s="9" t="s">
        <v>3783</v>
      </c>
      <c r="C1019" s="9" t="s">
        <v>3784</v>
      </c>
      <c r="D1019" s="9" t="s">
        <v>1106</v>
      </c>
      <c r="E1019" s="9" t="s">
        <v>473</v>
      </c>
      <c r="F1019" s="14">
        <v>43081</v>
      </c>
      <c r="G1019" s="8" t="s">
        <v>3785</v>
      </c>
      <c r="H1019" s="18">
        <v>44116</v>
      </c>
      <c r="I1019" s="19" t="s">
        <v>3786</v>
      </c>
      <c r="J1019" s="12" t="s">
        <v>78</v>
      </c>
      <c r="K1019" s="12" t="s">
        <v>343</v>
      </c>
    </row>
    <row r="1020" spans="1:11" ht="30" customHeight="1" x14ac:dyDescent="0.35">
      <c r="A1020" s="8" t="s">
        <v>11</v>
      </c>
      <c r="B1020" s="9" t="s">
        <v>3787</v>
      </c>
      <c r="C1020" s="9" t="s">
        <v>3788</v>
      </c>
      <c r="D1020" s="9" t="s">
        <v>354</v>
      </c>
      <c r="E1020" s="9" t="s">
        <v>473</v>
      </c>
      <c r="F1020" s="14">
        <v>43081</v>
      </c>
      <c r="G1020" s="8" t="s">
        <v>3789</v>
      </c>
      <c r="H1020" s="18">
        <v>44169</v>
      </c>
      <c r="I1020" s="19" t="s">
        <v>3790</v>
      </c>
      <c r="J1020" s="12" t="s">
        <v>214</v>
      </c>
      <c r="K1020" s="12" t="s">
        <v>79</v>
      </c>
    </row>
    <row r="1021" spans="1:11" ht="30" customHeight="1" x14ac:dyDescent="0.35">
      <c r="A1021" s="8" t="s">
        <v>11</v>
      </c>
      <c r="B1021" s="9" t="s">
        <v>3791</v>
      </c>
      <c r="C1021" s="9" t="s">
        <v>3792</v>
      </c>
      <c r="D1021" s="9" t="s">
        <v>95</v>
      </c>
      <c r="E1021" s="9" t="s">
        <v>473</v>
      </c>
      <c r="F1021" s="14">
        <v>43081</v>
      </c>
      <c r="G1021" s="8" t="s">
        <v>3793</v>
      </c>
      <c r="H1021" s="18">
        <v>44253</v>
      </c>
      <c r="I1021" s="19" t="s">
        <v>3794</v>
      </c>
      <c r="J1021" s="12" t="s">
        <v>173</v>
      </c>
      <c r="K1021" s="12" t="s">
        <v>32</v>
      </c>
    </row>
    <row r="1022" spans="1:11" ht="30" customHeight="1" x14ac:dyDescent="0.35">
      <c r="A1022" s="8" t="s">
        <v>11</v>
      </c>
      <c r="B1022" s="9" t="s">
        <v>3795</v>
      </c>
      <c r="C1022" s="9" t="s">
        <v>3796</v>
      </c>
      <c r="D1022" s="9" t="s">
        <v>354</v>
      </c>
      <c r="E1022" s="9" t="s">
        <v>473</v>
      </c>
      <c r="F1022" s="14">
        <v>43081</v>
      </c>
      <c r="G1022" s="8" t="s">
        <v>3797</v>
      </c>
      <c r="H1022" s="18">
        <v>44253</v>
      </c>
      <c r="I1022" s="19" t="s">
        <v>3798</v>
      </c>
      <c r="J1022" s="12" t="s">
        <v>214</v>
      </c>
      <c r="K1022" s="12" t="s">
        <v>79</v>
      </c>
    </row>
    <row r="1023" spans="1:11" ht="30" customHeight="1" x14ac:dyDescent="0.35">
      <c r="A1023" s="8" t="s">
        <v>11</v>
      </c>
      <c r="B1023" s="9" t="s">
        <v>3799</v>
      </c>
      <c r="C1023" s="9" t="s">
        <v>3800</v>
      </c>
      <c r="D1023" s="9" t="s">
        <v>28</v>
      </c>
      <c r="E1023" s="9" t="s">
        <v>473</v>
      </c>
      <c r="F1023" s="14">
        <v>43081</v>
      </c>
      <c r="G1023" s="8" t="s">
        <v>3801</v>
      </c>
      <c r="H1023" s="18">
        <v>44091</v>
      </c>
      <c r="I1023" s="19" t="s">
        <v>3802</v>
      </c>
      <c r="J1023" s="12" t="s">
        <v>85</v>
      </c>
      <c r="K1023" s="12" t="s">
        <v>86</v>
      </c>
    </row>
    <row r="1024" spans="1:11" ht="30" customHeight="1" x14ac:dyDescent="0.35">
      <c r="A1024" s="8" t="s">
        <v>11</v>
      </c>
      <c r="B1024" s="9" t="s">
        <v>3803</v>
      </c>
      <c r="C1024" s="9" t="s">
        <v>3804</v>
      </c>
      <c r="D1024" s="9" t="s">
        <v>662</v>
      </c>
      <c r="E1024" s="9" t="s">
        <v>473</v>
      </c>
      <c r="F1024" s="14">
        <v>43081</v>
      </c>
      <c r="G1024" s="8" t="s">
        <v>3805</v>
      </c>
      <c r="H1024" s="18">
        <v>44508</v>
      </c>
      <c r="I1024" s="19" t="s">
        <v>3806</v>
      </c>
      <c r="J1024" s="12" t="s">
        <v>55</v>
      </c>
      <c r="K1024" s="12" t="s">
        <v>98</v>
      </c>
    </row>
    <row r="1025" spans="1:11" ht="30" customHeight="1" x14ac:dyDescent="0.35">
      <c r="A1025" s="8" t="s">
        <v>11</v>
      </c>
      <c r="B1025" s="9" t="s">
        <v>3807</v>
      </c>
      <c r="C1025" s="9" t="s">
        <v>3808</v>
      </c>
      <c r="D1025" s="9" t="s">
        <v>95</v>
      </c>
      <c r="E1025" s="9" t="s">
        <v>473</v>
      </c>
      <c r="F1025" s="14">
        <v>43081</v>
      </c>
      <c r="G1025" s="8" t="s">
        <v>3809</v>
      </c>
      <c r="H1025" s="18">
        <v>44145</v>
      </c>
      <c r="I1025" s="19" t="s">
        <v>3810</v>
      </c>
      <c r="J1025" s="12" t="s">
        <v>562</v>
      </c>
      <c r="K1025" s="12" t="s">
        <v>44</v>
      </c>
    </row>
    <row r="1026" spans="1:11" ht="30" customHeight="1" x14ac:dyDescent="0.35">
      <c r="A1026" s="8" t="s">
        <v>11</v>
      </c>
      <c r="B1026" s="9" t="s">
        <v>3811</v>
      </c>
      <c r="C1026" s="9" t="s">
        <v>20</v>
      </c>
      <c r="D1026" s="9" t="s">
        <v>1232</v>
      </c>
      <c r="E1026" s="9" t="s">
        <v>473</v>
      </c>
      <c r="F1026" s="14">
        <v>43081</v>
      </c>
      <c r="G1026" s="8" t="s">
        <v>3812</v>
      </c>
      <c r="H1026" s="18">
        <v>44109</v>
      </c>
      <c r="I1026" s="19" t="s">
        <v>3813</v>
      </c>
      <c r="J1026" s="12" t="s">
        <v>25</v>
      </c>
      <c r="K1026" s="12" t="s">
        <v>18</v>
      </c>
    </row>
    <row r="1027" spans="1:11" ht="30" customHeight="1" x14ac:dyDescent="0.35">
      <c r="A1027" s="8" t="s">
        <v>11</v>
      </c>
      <c r="B1027" s="9" t="s">
        <v>3814</v>
      </c>
      <c r="C1027" s="9" t="s">
        <v>3815</v>
      </c>
      <c r="D1027" s="9" t="s">
        <v>41</v>
      </c>
      <c r="E1027" s="9" t="s">
        <v>473</v>
      </c>
      <c r="F1027" s="14">
        <v>43081</v>
      </c>
      <c r="G1027" s="8" t="s">
        <v>3816</v>
      </c>
      <c r="H1027" s="18">
        <v>44629</v>
      </c>
      <c r="I1027" s="19" t="s">
        <v>3817</v>
      </c>
      <c r="J1027" s="12" t="s">
        <v>55</v>
      </c>
      <c r="K1027" s="12" t="s">
        <v>188</v>
      </c>
    </row>
    <row r="1028" spans="1:11" ht="30" customHeight="1" x14ac:dyDescent="0.35">
      <c r="A1028" s="8" t="s">
        <v>11</v>
      </c>
      <c r="B1028" s="9" t="s">
        <v>3818</v>
      </c>
      <c r="C1028" s="9" t="s">
        <v>3819</v>
      </c>
      <c r="D1028" s="9" t="s">
        <v>95</v>
      </c>
      <c r="E1028" s="9" t="s">
        <v>431</v>
      </c>
      <c r="F1028" s="14">
        <v>43081</v>
      </c>
      <c r="G1028" s="8" t="s">
        <v>3820</v>
      </c>
      <c r="H1028" s="18"/>
      <c r="I1028" s="19" t="s">
        <v>2853</v>
      </c>
      <c r="J1028" s="12" t="s">
        <v>31</v>
      </c>
      <c r="K1028" s="12" t="s">
        <v>92</v>
      </c>
    </row>
    <row r="1029" spans="1:11" ht="30" customHeight="1" x14ac:dyDescent="0.35">
      <c r="A1029" s="8" t="s">
        <v>11</v>
      </c>
      <c r="B1029" s="9" t="s">
        <v>3821</v>
      </c>
      <c r="C1029" s="9" t="s">
        <v>3822</v>
      </c>
      <c r="D1029" s="9" t="s">
        <v>28</v>
      </c>
      <c r="E1029" s="9" t="s">
        <v>431</v>
      </c>
      <c r="F1029" s="14">
        <v>43081</v>
      </c>
      <c r="G1029" s="8" t="s">
        <v>3823</v>
      </c>
      <c r="H1029" s="18"/>
      <c r="I1029" s="19" t="s">
        <v>2853</v>
      </c>
      <c r="J1029" s="12" t="s">
        <v>1131</v>
      </c>
      <c r="K1029" s="12" t="s">
        <v>18</v>
      </c>
    </row>
    <row r="1030" spans="1:11" ht="30" customHeight="1" x14ac:dyDescent="0.35">
      <c r="A1030" s="8" t="s">
        <v>11</v>
      </c>
      <c r="B1030" s="9" t="s">
        <v>3824</v>
      </c>
      <c r="C1030" s="9" t="s">
        <v>3825</v>
      </c>
      <c r="D1030" s="9" t="s">
        <v>28</v>
      </c>
      <c r="E1030" s="9" t="s">
        <v>431</v>
      </c>
      <c r="F1030" s="14">
        <v>43081</v>
      </c>
      <c r="G1030" s="8" t="s">
        <v>3826</v>
      </c>
      <c r="H1030" s="18"/>
      <c r="I1030" s="19" t="s">
        <v>2853</v>
      </c>
      <c r="J1030" s="12" t="s">
        <v>173</v>
      </c>
      <c r="K1030" s="12" t="s">
        <v>44</v>
      </c>
    </row>
    <row r="1031" spans="1:11" ht="30" customHeight="1" x14ac:dyDescent="0.35">
      <c r="A1031" s="8" t="s">
        <v>11</v>
      </c>
      <c r="B1031" s="9" t="s">
        <v>3827</v>
      </c>
      <c r="C1031" s="9" t="s">
        <v>3828</v>
      </c>
      <c r="D1031" s="9" t="s">
        <v>28</v>
      </c>
      <c r="E1031" s="9" t="s">
        <v>431</v>
      </c>
      <c r="F1031" s="14">
        <v>43081</v>
      </c>
      <c r="G1031" s="8" t="s">
        <v>3829</v>
      </c>
      <c r="H1031" s="18"/>
      <c r="I1031" s="19" t="s">
        <v>2853</v>
      </c>
      <c r="J1031" s="12" t="s">
        <v>562</v>
      </c>
      <c r="K1031" s="12" t="s">
        <v>44</v>
      </c>
    </row>
    <row r="1032" spans="1:11" ht="30" customHeight="1" x14ac:dyDescent="0.35">
      <c r="A1032" s="8" t="s">
        <v>11</v>
      </c>
      <c r="B1032" s="9" t="s">
        <v>3830</v>
      </c>
      <c r="C1032" s="9" t="s">
        <v>3831</v>
      </c>
      <c r="D1032" s="9" t="s">
        <v>28</v>
      </c>
      <c r="E1032" s="9" t="s">
        <v>431</v>
      </c>
      <c r="F1032" s="14">
        <v>43081</v>
      </c>
      <c r="G1032" s="8" t="s">
        <v>3832</v>
      </c>
      <c r="H1032" s="18"/>
      <c r="I1032" s="19" t="s">
        <v>2853</v>
      </c>
      <c r="J1032" s="12" t="s">
        <v>562</v>
      </c>
      <c r="K1032" s="12" t="s">
        <v>44</v>
      </c>
    </row>
    <row r="1033" spans="1:11" ht="30" customHeight="1" x14ac:dyDescent="0.35">
      <c r="A1033" s="8" t="s">
        <v>11</v>
      </c>
      <c r="B1033" s="9" t="s">
        <v>3833</v>
      </c>
      <c r="C1033" s="9" t="s">
        <v>3834</v>
      </c>
      <c r="D1033" s="9" t="s">
        <v>420</v>
      </c>
      <c r="E1033" s="9" t="s">
        <v>473</v>
      </c>
      <c r="F1033" s="14">
        <v>43090</v>
      </c>
      <c r="G1033" s="8" t="s">
        <v>3835</v>
      </c>
      <c r="H1033" s="18">
        <v>44253</v>
      </c>
      <c r="I1033" s="19" t="s">
        <v>3836</v>
      </c>
      <c r="J1033" s="12" t="s">
        <v>85</v>
      </c>
      <c r="K1033" s="12" t="s">
        <v>86</v>
      </c>
    </row>
    <row r="1034" spans="1:11" ht="30" customHeight="1" x14ac:dyDescent="0.35">
      <c r="A1034" s="12" t="s">
        <v>215</v>
      </c>
      <c r="B1034" s="22" t="s">
        <v>3837</v>
      </c>
      <c r="C1034" s="22" t="s">
        <v>3838</v>
      </c>
      <c r="D1034" s="23" t="s">
        <v>259</v>
      </c>
      <c r="E1034" s="17" t="s">
        <v>15</v>
      </c>
      <c r="F1034" s="24">
        <v>43090</v>
      </c>
      <c r="G1034" s="12" t="s">
        <v>3839</v>
      </c>
      <c r="H1034" s="18"/>
      <c r="I1034" s="19"/>
      <c r="J1034" s="12" t="s">
        <v>512</v>
      </c>
      <c r="K1034" s="12" t="s">
        <v>86</v>
      </c>
    </row>
    <row r="1035" spans="1:11" ht="30" customHeight="1" x14ac:dyDescent="0.35">
      <c r="A1035" s="8" t="s">
        <v>11</v>
      </c>
      <c r="B1035" s="9" t="s">
        <v>3840</v>
      </c>
      <c r="C1035" s="9" t="s">
        <v>3841</v>
      </c>
      <c r="D1035" s="9" t="s">
        <v>1106</v>
      </c>
      <c r="E1035" s="9" t="s">
        <v>473</v>
      </c>
      <c r="F1035" s="14">
        <v>43104</v>
      </c>
      <c r="G1035" s="8" t="s">
        <v>3842</v>
      </c>
      <c r="H1035" s="18">
        <v>44586</v>
      </c>
      <c r="I1035" s="19" t="s">
        <v>3843</v>
      </c>
      <c r="J1035" s="12" t="s">
        <v>903</v>
      </c>
      <c r="K1035" s="12" t="s">
        <v>92</v>
      </c>
    </row>
    <row r="1036" spans="1:11" ht="30" customHeight="1" x14ac:dyDescent="0.35">
      <c r="A1036" s="8" t="s">
        <v>63</v>
      </c>
      <c r="B1036" s="15" t="s">
        <v>3844</v>
      </c>
      <c r="C1036" s="16" t="s">
        <v>3845</v>
      </c>
      <c r="D1036" s="20" t="s">
        <v>552</v>
      </c>
      <c r="E1036" s="9" t="s">
        <v>473</v>
      </c>
      <c r="F1036" s="18">
        <v>43132</v>
      </c>
      <c r="G1036" s="19" t="s">
        <v>3846</v>
      </c>
      <c r="H1036" s="18">
        <v>44599</v>
      </c>
      <c r="I1036" s="19" t="s">
        <v>3847</v>
      </c>
      <c r="J1036" s="12" t="s">
        <v>48</v>
      </c>
      <c r="K1036" s="12" t="s">
        <v>44</v>
      </c>
    </row>
    <row r="1037" spans="1:11" ht="30" customHeight="1" x14ac:dyDescent="0.35">
      <c r="A1037" s="8" t="s">
        <v>63</v>
      </c>
      <c r="B1037" s="15" t="s">
        <v>3848</v>
      </c>
      <c r="C1037" s="16" t="s">
        <v>3849</v>
      </c>
      <c r="D1037" s="20" t="s">
        <v>1163</v>
      </c>
      <c r="E1037" s="20" t="s">
        <v>473</v>
      </c>
      <c r="F1037" s="18">
        <v>43132</v>
      </c>
      <c r="G1037" s="29" t="s">
        <v>3850</v>
      </c>
      <c r="H1037" s="18">
        <v>44882</v>
      </c>
      <c r="I1037" s="19" t="s">
        <v>3851</v>
      </c>
      <c r="J1037" s="12" t="s">
        <v>98</v>
      </c>
      <c r="K1037" s="12" t="s">
        <v>98</v>
      </c>
    </row>
    <row r="1038" spans="1:11" ht="30" customHeight="1" x14ac:dyDescent="0.35">
      <c r="A1038" s="8" t="s">
        <v>63</v>
      </c>
      <c r="B1038" s="15" t="s">
        <v>3852</v>
      </c>
      <c r="C1038" s="16" t="s">
        <v>3853</v>
      </c>
      <c r="D1038" s="20" t="s">
        <v>1163</v>
      </c>
      <c r="E1038" s="20" t="s">
        <v>473</v>
      </c>
      <c r="F1038" s="18">
        <v>43132</v>
      </c>
      <c r="G1038" s="29" t="s">
        <v>3854</v>
      </c>
      <c r="H1038" s="18">
        <v>44881</v>
      </c>
      <c r="I1038" s="19" t="s">
        <v>3855</v>
      </c>
      <c r="J1038" s="12" t="s">
        <v>98</v>
      </c>
      <c r="K1038" s="12" t="s">
        <v>98</v>
      </c>
    </row>
    <row r="1039" spans="1:11" ht="30" customHeight="1" x14ac:dyDescent="0.35">
      <c r="A1039" s="8" t="s">
        <v>63</v>
      </c>
      <c r="B1039" s="15" t="s">
        <v>3856</v>
      </c>
      <c r="C1039" s="16" t="s">
        <v>3857</v>
      </c>
      <c r="D1039" s="20" t="s">
        <v>1163</v>
      </c>
      <c r="E1039" s="20" t="s">
        <v>473</v>
      </c>
      <c r="F1039" s="18">
        <v>43132</v>
      </c>
      <c r="G1039" s="29" t="s">
        <v>3858</v>
      </c>
      <c r="H1039" s="18">
        <v>44882</v>
      </c>
      <c r="I1039" s="19" t="s">
        <v>3859</v>
      </c>
      <c r="J1039" s="12" t="s">
        <v>98</v>
      </c>
      <c r="K1039" s="12" t="s">
        <v>98</v>
      </c>
    </row>
    <row r="1040" spans="1:11" ht="30" customHeight="1" x14ac:dyDescent="0.35">
      <c r="A1040" s="8" t="s">
        <v>63</v>
      </c>
      <c r="B1040" s="15" t="s">
        <v>3860</v>
      </c>
      <c r="C1040" s="16" t="s">
        <v>3861</v>
      </c>
      <c r="D1040" s="20" t="s">
        <v>2804</v>
      </c>
      <c r="E1040" s="20" t="s">
        <v>427</v>
      </c>
      <c r="F1040" s="18">
        <v>43132</v>
      </c>
      <c r="G1040" s="29" t="s">
        <v>3862</v>
      </c>
      <c r="H1040" s="18"/>
      <c r="I1040" s="19"/>
      <c r="J1040" s="12" t="s">
        <v>52</v>
      </c>
      <c r="K1040" s="12" t="s">
        <v>18</v>
      </c>
    </row>
    <row r="1041" spans="1:11" ht="30" customHeight="1" x14ac:dyDescent="0.35">
      <c r="A1041" s="8" t="s">
        <v>63</v>
      </c>
      <c r="B1041" s="15" t="s">
        <v>3863</v>
      </c>
      <c r="C1041" s="16" t="s">
        <v>3864</v>
      </c>
      <c r="D1041" s="15" t="s">
        <v>620</v>
      </c>
      <c r="E1041" s="20" t="s">
        <v>427</v>
      </c>
      <c r="F1041" s="18">
        <v>43132</v>
      </c>
      <c r="G1041" s="29" t="s">
        <v>3865</v>
      </c>
      <c r="H1041" s="18"/>
      <c r="I1041" s="19"/>
      <c r="J1041" s="12" t="s">
        <v>214</v>
      </c>
      <c r="K1041" s="12" t="s">
        <v>79</v>
      </c>
    </row>
    <row r="1042" spans="1:11" ht="30" customHeight="1" x14ac:dyDescent="0.35">
      <c r="A1042" s="8" t="s">
        <v>63</v>
      </c>
      <c r="B1042" s="15" t="s">
        <v>3866</v>
      </c>
      <c r="C1042" s="16" t="s">
        <v>3867</v>
      </c>
      <c r="D1042" s="20" t="s">
        <v>552</v>
      </c>
      <c r="E1042" s="20" t="s">
        <v>431</v>
      </c>
      <c r="F1042" s="18">
        <v>43132</v>
      </c>
      <c r="G1042" s="29" t="s">
        <v>3868</v>
      </c>
      <c r="H1042" s="18"/>
      <c r="I1042" s="19"/>
      <c r="J1042" s="12" t="s">
        <v>31</v>
      </c>
      <c r="K1042" s="12" t="s">
        <v>44</v>
      </c>
    </row>
    <row r="1043" spans="1:11" ht="30" customHeight="1" x14ac:dyDescent="0.35">
      <c r="A1043" s="8" t="s">
        <v>63</v>
      </c>
      <c r="B1043" s="15" t="s">
        <v>3869</v>
      </c>
      <c r="C1043" s="16" t="s">
        <v>3870</v>
      </c>
      <c r="D1043" s="20" t="s">
        <v>1163</v>
      </c>
      <c r="E1043" s="20" t="s">
        <v>473</v>
      </c>
      <c r="F1043" s="18">
        <v>43132</v>
      </c>
      <c r="G1043" s="29" t="s">
        <v>3871</v>
      </c>
      <c r="H1043" s="18">
        <v>44895</v>
      </c>
      <c r="I1043" s="19" t="s">
        <v>3872</v>
      </c>
      <c r="J1043" s="12" t="s">
        <v>98</v>
      </c>
      <c r="K1043" s="12" t="s">
        <v>98</v>
      </c>
    </row>
    <row r="1044" spans="1:11" ht="30" customHeight="1" x14ac:dyDescent="0.35">
      <c r="A1044" s="8" t="s">
        <v>63</v>
      </c>
      <c r="B1044" s="15" t="s">
        <v>3873</v>
      </c>
      <c r="C1044" s="16" t="s">
        <v>3874</v>
      </c>
      <c r="D1044" s="20" t="s">
        <v>3329</v>
      </c>
      <c r="E1044" s="9" t="s">
        <v>515</v>
      </c>
      <c r="F1044" s="18">
        <v>43132</v>
      </c>
      <c r="G1044" s="19" t="s">
        <v>3875</v>
      </c>
      <c r="H1044" s="18"/>
      <c r="I1044" s="19"/>
      <c r="J1044" s="12" t="s">
        <v>312</v>
      </c>
      <c r="K1044" s="12" t="s">
        <v>145</v>
      </c>
    </row>
    <row r="1045" spans="1:11" ht="30" customHeight="1" x14ac:dyDescent="0.35">
      <c r="A1045" s="8" t="s">
        <v>63</v>
      </c>
      <c r="B1045" s="15" t="s">
        <v>3876</v>
      </c>
      <c r="C1045" s="16" t="s">
        <v>3877</v>
      </c>
      <c r="D1045" s="20" t="s">
        <v>1056</v>
      </c>
      <c r="E1045" s="9" t="s">
        <v>473</v>
      </c>
      <c r="F1045" s="18">
        <v>43132</v>
      </c>
      <c r="G1045" s="19" t="s">
        <v>3878</v>
      </c>
      <c r="H1045" s="18">
        <v>44777</v>
      </c>
      <c r="I1045" s="19" t="s">
        <v>3879</v>
      </c>
      <c r="J1045" s="12" t="s">
        <v>55</v>
      </c>
      <c r="K1045" s="12" t="s">
        <v>1034</v>
      </c>
    </row>
    <row r="1046" spans="1:11" ht="30" customHeight="1" x14ac:dyDescent="0.35">
      <c r="A1046" s="8" t="s">
        <v>63</v>
      </c>
      <c r="B1046" s="15" t="s">
        <v>3880</v>
      </c>
      <c r="C1046" s="16" t="s">
        <v>3881</v>
      </c>
      <c r="D1046" s="20" t="s">
        <v>156</v>
      </c>
      <c r="E1046" s="9" t="s">
        <v>473</v>
      </c>
      <c r="F1046" s="18">
        <v>43140</v>
      </c>
      <c r="G1046" s="19" t="s">
        <v>3882</v>
      </c>
      <c r="H1046" s="18">
        <v>45012</v>
      </c>
      <c r="I1046" s="19" t="s">
        <v>3883</v>
      </c>
      <c r="J1046" s="12" t="s">
        <v>734</v>
      </c>
      <c r="K1046" s="12" t="s">
        <v>92</v>
      </c>
    </row>
    <row r="1047" spans="1:11" ht="30" customHeight="1" x14ac:dyDescent="0.35">
      <c r="A1047" s="8" t="s">
        <v>63</v>
      </c>
      <c r="B1047" s="15" t="s">
        <v>3884</v>
      </c>
      <c r="C1047" s="16" t="s">
        <v>3885</v>
      </c>
      <c r="D1047" s="20" t="s">
        <v>615</v>
      </c>
      <c r="E1047" s="9" t="s">
        <v>473</v>
      </c>
      <c r="F1047" s="18">
        <v>43159</v>
      </c>
      <c r="G1047" s="29" t="s">
        <v>3886</v>
      </c>
      <c r="H1047" s="18">
        <v>44537</v>
      </c>
      <c r="I1047" s="19" t="s">
        <v>3887</v>
      </c>
      <c r="J1047" s="12" t="s">
        <v>98</v>
      </c>
      <c r="K1047" s="12" t="s">
        <v>18</v>
      </c>
    </row>
    <row r="1048" spans="1:11" ht="30" customHeight="1" x14ac:dyDescent="0.35">
      <c r="A1048" s="8" t="s">
        <v>11</v>
      </c>
      <c r="B1048" s="9" t="s">
        <v>3888</v>
      </c>
      <c r="C1048" s="9" t="s">
        <v>3889</v>
      </c>
      <c r="D1048" s="9" t="s">
        <v>487</v>
      </c>
      <c r="E1048" s="9" t="s">
        <v>431</v>
      </c>
      <c r="F1048" s="14">
        <v>43194</v>
      </c>
      <c r="G1048" s="8" t="s">
        <v>3890</v>
      </c>
      <c r="H1048" s="18"/>
      <c r="I1048" s="19" t="s">
        <v>2853</v>
      </c>
      <c r="J1048" s="12" t="s">
        <v>48</v>
      </c>
      <c r="K1048" s="12" t="s">
        <v>32</v>
      </c>
    </row>
    <row r="1049" spans="1:11" ht="30" customHeight="1" x14ac:dyDescent="0.35">
      <c r="A1049" s="8" t="s">
        <v>11</v>
      </c>
      <c r="B1049" s="9" t="s">
        <v>3891</v>
      </c>
      <c r="C1049" s="9" t="s">
        <v>3892</v>
      </c>
      <c r="D1049" s="9" t="s">
        <v>2977</v>
      </c>
      <c r="E1049" s="9" t="s">
        <v>473</v>
      </c>
      <c r="F1049" s="14">
        <v>43207</v>
      </c>
      <c r="G1049" s="8" t="s">
        <v>3893</v>
      </c>
      <c r="H1049" s="18">
        <v>44180</v>
      </c>
      <c r="I1049" s="19" t="s">
        <v>3894</v>
      </c>
      <c r="J1049" s="12" t="s">
        <v>173</v>
      </c>
      <c r="K1049" s="12" t="s">
        <v>44</v>
      </c>
    </row>
    <row r="1050" spans="1:11" ht="30" customHeight="1" x14ac:dyDescent="0.35">
      <c r="A1050" s="8" t="s">
        <v>11</v>
      </c>
      <c r="B1050" s="9" t="s">
        <v>3895</v>
      </c>
      <c r="C1050" s="9" t="s">
        <v>3896</v>
      </c>
      <c r="D1050" s="9" t="s">
        <v>346</v>
      </c>
      <c r="E1050" s="9" t="s">
        <v>431</v>
      </c>
      <c r="F1050" s="14">
        <v>43207</v>
      </c>
      <c r="G1050" s="8" t="s">
        <v>3897</v>
      </c>
      <c r="H1050" s="18"/>
      <c r="I1050" s="19" t="s">
        <v>2853</v>
      </c>
      <c r="J1050" s="12" t="s">
        <v>120</v>
      </c>
      <c r="K1050" s="12" t="s">
        <v>86</v>
      </c>
    </row>
    <row r="1051" spans="1:11" ht="30" customHeight="1" x14ac:dyDescent="0.35">
      <c r="A1051" s="8" t="s">
        <v>11</v>
      </c>
      <c r="B1051" s="9" t="s">
        <v>3898</v>
      </c>
      <c r="C1051" s="9" t="s">
        <v>3899</v>
      </c>
      <c r="D1051" s="9" t="s">
        <v>95</v>
      </c>
      <c r="E1051" s="9" t="s">
        <v>431</v>
      </c>
      <c r="F1051" s="14">
        <v>43217</v>
      </c>
      <c r="G1051" s="8" t="s">
        <v>3900</v>
      </c>
      <c r="H1051" s="18"/>
      <c r="I1051" s="19" t="s">
        <v>2853</v>
      </c>
      <c r="J1051" s="11" t="s">
        <v>734</v>
      </c>
      <c r="K1051" s="12" t="s">
        <v>92</v>
      </c>
    </row>
    <row r="1052" spans="1:11" ht="30" customHeight="1" x14ac:dyDescent="0.35">
      <c r="A1052" s="8" t="s">
        <v>11</v>
      </c>
      <c r="B1052" s="9" t="s">
        <v>3901</v>
      </c>
      <c r="C1052" s="9" t="s">
        <v>3902</v>
      </c>
      <c r="D1052" s="9" t="s">
        <v>95</v>
      </c>
      <c r="E1052" s="9" t="s">
        <v>431</v>
      </c>
      <c r="F1052" s="14">
        <v>43217</v>
      </c>
      <c r="G1052" s="8" t="s">
        <v>3903</v>
      </c>
      <c r="H1052" s="18"/>
      <c r="I1052" s="19" t="s">
        <v>2853</v>
      </c>
      <c r="J1052" s="11" t="s">
        <v>734</v>
      </c>
      <c r="K1052" s="12" t="s">
        <v>92</v>
      </c>
    </row>
    <row r="1053" spans="1:11" ht="30" customHeight="1" x14ac:dyDescent="0.35">
      <c r="A1053" s="8" t="s">
        <v>11</v>
      </c>
      <c r="B1053" s="9" t="s">
        <v>3904</v>
      </c>
      <c r="C1053" s="9" t="s">
        <v>3905</v>
      </c>
      <c r="D1053" s="9" t="s">
        <v>487</v>
      </c>
      <c r="E1053" s="9" t="s">
        <v>431</v>
      </c>
      <c r="F1053" s="14">
        <v>43217</v>
      </c>
      <c r="G1053" s="8" t="s">
        <v>3906</v>
      </c>
      <c r="H1053" s="18"/>
      <c r="I1053" s="19" t="s">
        <v>2853</v>
      </c>
      <c r="J1053" s="12" t="s">
        <v>55</v>
      </c>
      <c r="K1053" s="12" t="s">
        <v>86</v>
      </c>
    </row>
    <row r="1054" spans="1:11" ht="30" customHeight="1" x14ac:dyDescent="0.35">
      <c r="A1054" s="8" t="s">
        <v>943</v>
      </c>
      <c r="B1054" s="35" t="s">
        <v>3907</v>
      </c>
      <c r="C1054" s="9" t="s">
        <v>3908</v>
      </c>
      <c r="D1054" s="9" t="s">
        <v>2618</v>
      </c>
      <c r="E1054" s="9" t="s">
        <v>473</v>
      </c>
      <c r="F1054" s="32">
        <v>43222</v>
      </c>
      <c r="G1054" s="33" t="s">
        <v>3909</v>
      </c>
      <c r="H1054" s="18">
        <v>43775</v>
      </c>
      <c r="I1054" s="19" t="s">
        <v>3910</v>
      </c>
      <c r="J1054" s="12" t="s">
        <v>55</v>
      </c>
      <c r="K1054" s="12" t="s">
        <v>18</v>
      </c>
    </row>
    <row r="1055" spans="1:11" ht="30" customHeight="1" x14ac:dyDescent="0.35">
      <c r="A1055" s="8" t="s">
        <v>11</v>
      </c>
      <c r="B1055" s="9" t="s">
        <v>3911</v>
      </c>
      <c r="C1055" s="9" t="s">
        <v>3912</v>
      </c>
      <c r="D1055" s="9" t="s">
        <v>28</v>
      </c>
      <c r="E1055" s="9" t="s">
        <v>473</v>
      </c>
      <c r="F1055" s="14">
        <v>43237</v>
      </c>
      <c r="G1055" s="8" t="s">
        <v>3913</v>
      </c>
      <c r="H1055" s="18">
        <v>44845</v>
      </c>
      <c r="I1055" s="19" t="s">
        <v>3914</v>
      </c>
      <c r="J1055" s="12" t="s">
        <v>38</v>
      </c>
      <c r="K1055" s="12" t="s">
        <v>44</v>
      </c>
    </row>
    <row r="1056" spans="1:11" ht="30" customHeight="1" x14ac:dyDescent="0.35">
      <c r="A1056" s="8" t="s">
        <v>11</v>
      </c>
      <c r="B1056" s="9" t="s">
        <v>3915</v>
      </c>
      <c r="C1056" s="9" t="s">
        <v>3916</v>
      </c>
      <c r="D1056" s="9" t="s">
        <v>354</v>
      </c>
      <c r="E1056" s="9" t="s">
        <v>473</v>
      </c>
      <c r="F1056" s="14">
        <v>43237</v>
      </c>
      <c r="G1056" s="8" t="s">
        <v>3917</v>
      </c>
      <c r="H1056" s="18">
        <v>44921</v>
      </c>
      <c r="I1056" s="19" t="s">
        <v>3918</v>
      </c>
      <c r="J1056" s="11" t="s">
        <v>214</v>
      </c>
      <c r="K1056" s="12" t="s">
        <v>79</v>
      </c>
    </row>
    <row r="1057" spans="1:11" ht="30" customHeight="1" x14ac:dyDescent="0.35">
      <c r="A1057" s="8" t="s">
        <v>11</v>
      </c>
      <c r="B1057" s="9" t="s">
        <v>3919</v>
      </c>
      <c r="C1057" s="9" t="s">
        <v>3920</v>
      </c>
      <c r="D1057" s="9" t="s">
        <v>662</v>
      </c>
      <c r="E1057" s="9" t="s">
        <v>473</v>
      </c>
      <c r="F1057" s="14">
        <v>43237</v>
      </c>
      <c r="G1057" s="8" t="s">
        <v>3921</v>
      </c>
      <c r="H1057" s="18">
        <v>44484</v>
      </c>
      <c r="I1057" s="19" t="s">
        <v>3922</v>
      </c>
      <c r="J1057" s="12" t="s">
        <v>173</v>
      </c>
      <c r="K1057" s="12" t="s">
        <v>92</v>
      </c>
    </row>
    <row r="1058" spans="1:11" ht="30" customHeight="1" x14ac:dyDescent="0.35">
      <c r="A1058" s="8" t="s">
        <v>11</v>
      </c>
      <c r="B1058" s="9" t="s">
        <v>3923</v>
      </c>
      <c r="C1058" s="9" t="s">
        <v>3924</v>
      </c>
      <c r="D1058" s="9" t="s">
        <v>1106</v>
      </c>
      <c r="E1058" s="9" t="s">
        <v>431</v>
      </c>
      <c r="F1058" s="14">
        <v>43237</v>
      </c>
      <c r="G1058" s="8" t="s">
        <v>3925</v>
      </c>
      <c r="H1058" s="18"/>
      <c r="I1058" s="19" t="s">
        <v>2853</v>
      </c>
      <c r="J1058" s="12" t="s">
        <v>78</v>
      </c>
      <c r="K1058" s="12" t="s">
        <v>343</v>
      </c>
    </row>
    <row r="1059" spans="1:11" ht="30" customHeight="1" x14ac:dyDescent="0.35">
      <c r="A1059" s="8" t="s">
        <v>11</v>
      </c>
      <c r="B1059" s="9" t="s">
        <v>3926</v>
      </c>
      <c r="C1059" s="9" t="s">
        <v>3927</v>
      </c>
      <c r="D1059" s="9" t="s">
        <v>346</v>
      </c>
      <c r="E1059" s="9" t="s">
        <v>15</v>
      </c>
      <c r="F1059" s="14">
        <v>43237</v>
      </c>
      <c r="G1059" s="8" t="s">
        <v>3928</v>
      </c>
      <c r="H1059" s="18"/>
      <c r="I1059" s="19" t="s">
        <v>2853</v>
      </c>
      <c r="J1059" s="12" t="s">
        <v>55</v>
      </c>
      <c r="K1059" s="12" t="s">
        <v>18</v>
      </c>
    </row>
    <row r="1060" spans="1:11" ht="30" customHeight="1" x14ac:dyDescent="0.35">
      <c r="A1060" s="8" t="s">
        <v>11</v>
      </c>
      <c r="B1060" s="9" t="s">
        <v>3929</v>
      </c>
      <c r="C1060" s="9" t="s">
        <v>3930</v>
      </c>
      <c r="D1060" s="9" t="s">
        <v>420</v>
      </c>
      <c r="E1060" s="9" t="s">
        <v>15</v>
      </c>
      <c r="F1060" s="14">
        <v>43237</v>
      </c>
      <c r="G1060" s="8" t="s">
        <v>3931</v>
      </c>
      <c r="H1060" s="18"/>
      <c r="I1060" s="19"/>
      <c r="J1060" s="12" t="s">
        <v>17</v>
      </c>
      <c r="K1060" s="12" t="s">
        <v>18</v>
      </c>
    </row>
    <row r="1061" spans="1:11" ht="30" customHeight="1" x14ac:dyDescent="0.35">
      <c r="A1061" s="8" t="s">
        <v>11</v>
      </c>
      <c r="B1061" s="9" t="s">
        <v>3932</v>
      </c>
      <c r="C1061" s="9" t="s">
        <v>3933</v>
      </c>
      <c r="D1061" s="9" t="s">
        <v>21</v>
      </c>
      <c r="E1061" s="9" t="s">
        <v>431</v>
      </c>
      <c r="F1061" s="14">
        <v>43237</v>
      </c>
      <c r="G1061" s="8" t="s">
        <v>3934</v>
      </c>
      <c r="H1061" s="18"/>
      <c r="I1061" s="19" t="s">
        <v>2853</v>
      </c>
      <c r="J1061" s="11" t="s">
        <v>1131</v>
      </c>
      <c r="K1061" s="12" t="s">
        <v>44</v>
      </c>
    </row>
    <row r="1062" spans="1:11" ht="30" customHeight="1" x14ac:dyDescent="0.35">
      <c r="A1062" s="8" t="s">
        <v>11</v>
      </c>
      <c r="B1062" s="9" t="s">
        <v>3935</v>
      </c>
      <c r="C1062" s="9" t="s">
        <v>3936</v>
      </c>
      <c r="D1062" s="9" t="s">
        <v>487</v>
      </c>
      <c r="E1062" s="9" t="s">
        <v>431</v>
      </c>
      <c r="F1062" s="14">
        <v>43237</v>
      </c>
      <c r="G1062" s="8" t="s">
        <v>3937</v>
      </c>
      <c r="H1062" s="18"/>
      <c r="I1062" s="19" t="s">
        <v>2853</v>
      </c>
      <c r="J1062" s="12" t="s">
        <v>173</v>
      </c>
      <c r="K1062" s="12" t="s">
        <v>44</v>
      </c>
    </row>
    <row r="1063" spans="1:11" ht="30" customHeight="1" x14ac:dyDescent="0.35">
      <c r="A1063" s="8" t="s">
        <v>11</v>
      </c>
      <c r="B1063" s="9" t="s">
        <v>3938</v>
      </c>
      <c r="C1063" s="9" t="s">
        <v>3939</v>
      </c>
      <c r="D1063" s="9" t="s">
        <v>58</v>
      </c>
      <c r="E1063" s="9" t="s">
        <v>431</v>
      </c>
      <c r="F1063" s="14">
        <v>43237</v>
      </c>
      <c r="G1063" s="8" t="s">
        <v>3940</v>
      </c>
      <c r="H1063" s="18"/>
      <c r="I1063" s="19" t="s">
        <v>2853</v>
      </c>
      <c r="J1063" s="11" t="s">
        <v>98</v>
      </c>
      <c r="K1063" s="12" t="s">
        <v>98</v>
      </c>
    </row>
    <row r="1064" spans="1:11" ht="30" customHeight="1" x14ac:dyDescent="0.35">
      <c r="A1064" s="8" t="s">
        <v>11</v>
      </c>
      <c r="B1064" s="9" t="s">
        <v>3941</v>
      </c>
      <c r="C1064" s="9" t="s">
        <v>3942</v>
      </c>
      <c r="D1064" s="9" t="s">
        <v>420</v>
      </c>
      <c r="E1064" s="9" t="s">
        <v>15</v>
      </c>
      <c r="F1064" s="14">
        <v>43237</v>
      </c>
      <c r="G1064" s="8" t="s">
        <v>3943</v>
      </c>
      <c r="H1064" s="18"/>
      <c r="I1064" s="19" t="s">
        <v>2853</v>
      </c>
      <c r="J1064" s="12" t="s">
        <v>17</v>
      </c>
      <c r="K1064" s="12" t="s">
        <v>18</v>
      </c>
    </row>
    <row r="1065" spans="1:11" ht="30" customHeight="1" x14ac:dyDescent="0.35">
      <c r="A1065" s="8" t="s">
        <v>11</v>
      </c>
      <c r="B1065" s="9" t="s">
        <v>3944</v>
      </c>
      <c r="C1065" s="9" t="s">
        <v>3945</v>
      </c>
      <c r="D1065" s="9" t="s">
        <v>359</v>
      </c>
      <c r="E1065" s="9" t="s">
        <v>431</v>
      </c>
      <c r="F1065" s="14">
        <v>43237</v>
      </c>
      <c r="G1065" s="8" t="s">
        <v>3946</v>
      </c>
      <c r="H1065" s="18"/>
      <c r="I1065" s="19" t="s">
        <v>2853</v>
      </c>
      <c r="J1065" s="11" t="s">
        <v>98</v>
      </c>
      <c r="K1065" s="12" t="s">
        <v>98</v>
      </c>
    </row>
    <row r="1066" spans="1:11" ht="30" customHeight="1" x14ac:dyDescent="0.35">
      <c r="A1066" s="8" t="s">
        <v>11</v>
      </c>
      <c r="B1066" s="9" t="s">
        <v>3947</v>
      </c>
      <c r="C1066" s="9" t="s">
        <v>3676</v>
      </c>
      <c r="D1066" s="9" t="s">
        <v>354</v>
      </c>
      <c r="E1066" s="9" t="s">
        <v>473</v>
      </c>
      <c r="F1066" s="14">
        <v>43243</v>
      </c>
      <c r="G1066" s="8" t="s">
        <v>3948</v>
      </c>
      <c r="H1066" s="18">
        <v>44491</v>
      </c>
      <c r="I1066" s="19" t="s">
        <v>3949</v>
      </c>
      <c r="J1066" s="11" t="s">
        <v>98</v>
      </c>
      <c r="K1066" s="12" t="s">
        <v>98</v>
      </c>
    </row>
    <row r="1067" spans="1:11" ht="30" customHeight="1" x14ac:dyDescent="0.35">
      <c r="A1067" s="8" t="s">
        <v>11</v>
      </c>
      <c r="B1067" s="9" t="s">
        <v>3950</v>
      </c>
      <c r="C1067" s="9" t="s">
        <v>3951</v>
      </c>
      <c r="D1067" s="9" t="s">
        <v>354</v>
      </c>
      <c r="E1067" s="9" t="s">
        <v>473</v>
      </c>
      <c r="F1067" s="14">
        <v>43243</v>
      </c>
      <c r="G1067" s="8" t="s">
        <v>3952</v>
      </c>
      <c r="H1067" s="18">
        <v>44484</v>
      </c>
      <c r="I1067" s="19" t="s">
        <v>3953</v>
      </c>
      <c r="J1067" s="11" t="s">
        <v>91</v>
      </c>
      <c r="K1067" s="12" t="s">
        <v>92</v>
      </c>
    </row>
    <row r="1068" spans="1:11" ht="30" customHeight="1" x14ac:dyDescent="0.35">
      <c r="A1068" s="8" t="s">
        <v>11</v>
      </c>
      <c r="B1068" s="9" t="s">
        <v>3954</v>
      </c>
      <c r="C1068" s="9" t="s">
        <v>3955</v>
      </c>
      <c r="D1068" s="9" t="s">
        <v>2218</v>
      </c>
      <c r="E1068" s="9" t="s">
        <v>473</v>
      </c>
      <c r="F1068" s="14">
        <v>43243</v>
      </c>
      <c r="G1068" s="8" t="s">
        <v>3956</v>
      </c>
      <c r="H1068" s="18">
        <v>44439</v>
      </c>
      <c r="I1068" s="19" t="s">
        <v>3957</v>
      </c>
      <c r="J1068" s="12" t="s">
        <v>52</v>
      </c>
      <c r="K1068" s="12" t="s">
        <v>18</v>
      </c>
    </row>
    <row r="1069" spans="1:11" ht="30" customHeight="1" x14ac:dyDescent="0.35">
      <c r="A1069" s="8" t="s">
        <v>11</v>
      </c>
      <c r="B1069" s="9" t="s">
        <v>3958</v>
      </c>
      <c r="C1069" s="9" t="s">
        <v>3959</v>
      </c>
      <c r="D1069" s="9" t="s">
        <v>28</v>
      </c>
      <c r="E1069" s="9" t="s">
        <v>431</v>
      </c>
      <c r="F1069" s="14">
        <v>43243</v>
      </c>
      <c r="G1069" s="8" t="s">
        <v>3960</v>
      </c>
      <c r="H1069" s="18"/>
      <c r="I1069" s="19" t="s">
        <v>2853</v>
      </c>
      <c r="J1069" s="11" t="s">
        <v>120</v>
      </c>
      <c r="K1069" s="12" t="s">
        <v>86</v>
      </c>
    </row>
    <row r="1070" spans="1:11" ht="30" customHeight="1" x14ac:dyDescent="0.35">
      <c r="A1070" s="8" t="s">
        <v>11</v>
      </c>
      <c r="B1070" s="9" t="s">
        <v>3961</v>
      </c>
      <c r="C1070" s="9" t="s">
        <v>3962</v>
      </c>
      <c r="D1070" s="9" t="s">
        <v>346</v>
      </c>
      <c r="E1070" s="9" t="s">
        <v>15</v>
      </c>
      <c r="F1070" s="14">
        <v>43243</v>
      </c>
      <c r="G1070" s="8" t="s">
        <v>3963</v>
      </c>
      <c r="H1070" s="18"/>
      <c r="I1070" s="19" t="s">
        <v>2853</v>
      </c>
      <c r="J1070" s="12" t="s">
        <v>120</v>
      </c>
      <c r="K1070" s="12" t="s">
        <v>18</v>
      </c>
    </row>
    <row r="1071" spans="1:11" ht="30" customHeight="1" x14ac:dyDescent="0.35">
      <c r="A1071" s="8" t="s">
        <v>11</v>
      </c>
      <c r="B1071" s="9" t="s">
        <v>3964</v>
      </c>
      <c r="C1071" s="9" t="s">
        <v>3965</v>
      </c>
      <c r="D1071" s="9" t="s">
        <v>346</v>
      </c>
      <c r="E1071" s="9" t="s">
        <v>431</v>
      </c>
      <c r="F1071" s="14">
        <v>43243</v>
      </c>
      <c r="G1071" s="8" t="s">
        <v>3966</v>
      </c>
      <c r="H1071" s="18"/>
      <c r="I1071" s="19" t="s">
        <v>2853</v>
      </c>
      <c r="J1071" s="12" t="s">
        <v>120</v>
      </c>
      <c r="K1071" s="12" t="s">
        <v>18</v>
      </c>
    </row>
    <row r="1072" spans="1:11" ht="30" customHeight="1" x14ac:dyDescent="0.35">
      <c r="A1072" s="8" t="s">
        <v>63</v>
      </c>
      <c r="B1072" s="15" t="s">
        <v>3967</v>
      </c>
      <c r="C1072" s="16" t="s">
        <v>3968</v>
      </c>
      <c r="D1072" s="20" t="s">
        <v>1163</v>
      </c>
      <c r="E1072" s="9" t="s">
        <v>473</v>
      </c>
      <c r="F1072" s="18">
        <v>43250</v>
      </c>
      <c r="G1072" s="19" t="s">
        <v>3969</v>
      </c>
      <c r="H1072" s="18">
        <v>44092</v>
      </c>
      <c r="I1072" s="19" t="s">
        <v>3970</v>
      </c>
      <c r="J1072" s="12" t="s">
        <v>98</v>
      </c>
      <c r="K1072" s="12" t="s">
        <v>98</v>
      </c>
    </row>
    <row r="1073" spans="1:11" ht="30" customHeight="1" x14ac:dyDescent="0.35">
      <c r="A1073" s="8" t="s">
        <v>63</v>
      </c>
      <c r="B1073" s="15" t="s">
        <v>3971</v>
      </c>
      <c r="C1073" s="16" t="s">
        <v>3972</v>
      </c>
      <c r="D1073" s="20" t="s">
        <v>1163</v>
      </c>
      <c r="E1073" s="9" t="s">
        <v>473</v>
      </c>
      <c r="F1073" s="18">
        <v>43250</v>
      </c>
      <c r="G1073" s="19" t="s">
        <v>3973</v>
      </c>
      <c r="H1073" s="18">
        <v>44046</v>
      </c>
      <c r="I1073" s="19" t="s">
        <v>3974</v>
      </c>
      <c r="J1073" s="12" t="s">
        <v>98</v>
      </c>
      <c r="K1073" s="12" t="s">
        <v>98</v>
      </c>
    </row>
    <row r="1074" spans="1:11" ht="30" customHeight="1" x14ac:dyDescent="0.35">
      <c r="A1074" s="8" t="s">
        <v>63</v>
      </c>
      <c r="B1074" s="15" t="s">
        <v>3975</v>
      </c>
      <c r="C1074" s="16" t="s">
        <v>3976</v>
      </c>
      <c r="D1074" s="20" t="s">
        <v>1163</v>
      </c>
      <c r="E1074" s="9" t="s">
        <v>473</v>
      </c>
      <c r="F1074" s="18">
        <v>43250</v>
      </c>
      <c r="G1074" s="19" t="s">
        <v>3977</v>
      </c>
      <c r="H1074" s="18">
        <v>44118</v>
      </c>
      <c r="I1074" s="19" t="s">
        <v>3978</v>
      </c>
      <c r="J1074" s="12" t="s">
        <v>98</v>
      </c>
      <c r="K1074" s="12" t="s">
        <v>98</v>
      </c>
    </row>
    <row r="1075" spans="1:11" ht="30" customHeight="1" x14ac:dyDescent="0.35">
      <c r="A1075" s="8" t="s">
        <v>63</v>
      </c>
      <c r="B1075" s="15" t="s">
        <v>3979</v>
      </c>
      <c r="C1075" s="16" t="s">
        <v>3980</v>
      </c>
      <c r="D1075" s="20" t="s">
        <v>552</v>
      </c>
      <c r="E1075" s="9" t="s">
        <v>473</v>
      </c>
      <c r="F1075" s="18">
        <v>43250</v>
      </c>
      <c r="G1075" s="19" t="s">
        <v>3981</v>
      </c>
      <c r="H1075" s="18" t="s">
        <v>3982</v>
      </c>
      <c r="I1075" s="19" t="s">
        <v>3983</v>
      </c>
      <c r="J1075" s="12" t="s">
        <v>562</v>
      </c>
      <c r="K1075" s="12" t="s">
        <v>44</v>
      </c>
    </row>
    <row r="1076" spans="1:11" ht="30" customHeight="1" x14ac:dyDescent="0.35">
      <c r="A1076" s="8" t="s">
        <v>63</v>
      </c>
      <c r="B1076" s="15" t="s">
        <v>3984</v>
      </c>
      <c r="C1076" s="16" t="s">
        <v>3985</v>
      </c>
      <c r="D1076" s="20" t="s">
        <v>3329</v>
      </c>
      <c r="E1076" s="9" t="s">
        <v>15</v>
      </c>
      <c r="F1076" s="18">
        <v>43250</v>
      </c>
      <c r="G1076" s="19" t="s">
        <v>3986</v>
      </c>
      <c r="H1076" s="18"/>
      <c r="I1076" s="19"/>
      <c r="J1076" s="12" t="s">
        <v>312</v>
      </c>
      <c r="K1076" s="12" t="s">
        <v>145</v>
      </c>
    </row>
    <row r="1077" spans="1:11" ht="30" customHeight="1" x14ac:dyDescent="0.35">
      <c r="A1077" s="8" t="s">
        <v>63</v>
      </c>
      <c r="B1077" s="15" t="s">
        <v>3987</v>
      </c>
      <c r="C1077" s="16" t="s">
        <v>3988</v>
      </c>
      <c r="D1077" s="20" t="s">
        <v>1163</v>
      </c>
      <c r="E1077" s="9" t="s">
        <v>515</v>
      </c>
      <c r="F1077" s="18">
        <v>43250</v>
      </c>
      <c r="G1077" s="19" t="s">
        <v>3989</v>
      </c>
      <c r="H1077" s="18"/>
      <c r="I1077" s="19" t="s">
        <v>3397</v>
      </c>
      <c r="J1077" s="12" t="s">
        <v>98</v>
      </c>
      <c r="K1077" s="12" t="s">
        <v>98</v>
      </c>
    </row>
    <row r="1078" spans="1:11" ht="30" customHeight="1" x14ac:dyDescent="0.35">
      <c r="A1078" s="8" t="s">
        <v>63</v>
      </c>
      <c r="B1078" s="15" t="s">
        <v>3990</v>
      </c>
      <c r="C1078" s="16" t="s">
        <v>3991</v>
      </c>
      <c r="D1078" s="20" t="s">
        <v>1163</v>
      </c>
      <c r="E1078" s="9" t="s">
        <v>15</v>
      </c>
      <c r="F1078" s="18">
        <v>43250</v>
      </c>
      <c r="G1078" s="19" t="s">
        <v>3992</v>
      </c>
      <c r="H1078" s="18"/>
      <c r="I1078" s="19"/>
      <c r="J1078" s="12" t="s">
        <v>734</v>
      </c>
      <c r="K1078" s="12" t="s">
        <v>92</v>
      </c>
    </row>
    <row r="1079" spans="1:11" ht="30" customHeight="1" x14ac:dyDescent="0.35">
      <c r="A1079" s="8" t="s">
        <v>63</v>
      </c>
      <c r="B1079" s="15" t="s">
        <v>3993</v>
      </c>
      <c r="C1079" s="16" t="s">
        <v>3994</v>
      </c>
      <c r="D1079" s="20" t="s">
        <v>1163</v>
      </c>
      <c r="E1079" s="9" t="s">
        <v>15</v>
      </c>
      <c r="F1079" s="18">
        <v>43250</v>
      </c>
      <c r="G1079" s="19" t="s">
        <v>3995</v>
      </c>
      <c r="H1079" s="18"/>
      <c r="I1079" s="19"/>
      <c r="J1079" s="12" t="s">
        <v>98</v>
      </c>
      <c r="K1079" s="12" t="s">
        <v>98</v>
      </c>
    </row>
    <row r="1080" spans="1:11" ht="30" customHeight="1" x14ac:dyDescent="0.35">
      <c r="A1080" s="8" t="s">
        <v>63</v>
      </c>
      <c r="B1080" s="15" t="s">
        <v>3996</v>
      </c>
      <c r="C1080" s="16" t="s">
        <v>3997</v>
      </c>
      <c r="D1080" s="20" t="s">
        <v>1163</v>
      </c>
      <c r="E1080" s="9" t="s">
        <v>15</v>
      </c>
      <c r="F1080" s="18">
        <v>43250</v>
      </c>
      <c r="G1080" s="19" t="s">
        <v>3998</v>
      </c>
      <c r="H1080" s="18"/>
      <c r="I1080" s="19"/>
      <c r="J1080" s="12" t="s">
        <v>98</v>
      </c>
      <c r="K1080" s="12" t="s">
        <v>98</v>
      </c>
    </row>
    <row r="1081" spans="1:11" ht="30" customHeight="1" x14ac:dyDescent="0.35">
      <c r="A1081" s="8" t="s">
        <v>63</v>
      </c>
      <c r="B1081" s="15" t="s">
        <v>3999</v>
      </c>
      <c r="C1081" s="16" t="s">
        <v>4000</v>
      </c>
      <c r="D1081" s="20" t="s">
        <v>1163</v>
      </c>
      <c r="E1081" s="9" t="s">
        <v>473</v>
      </c>
      <c r="F1081" s="18">
        <v>43250</v>
      </c>
      <c r="G1081" s="19" t="s">
        <v>4001</v>
      </c>
      <c r="H1081" s="18">
        <v>44893</v>
      </c>
      <c r="I1081" s="19" t="s">
        <v>4002</v>
      </c>
      <c r="J1081" s="12" t="s">
        <v>98</v>
      </c>
      <c r="K1081" s="12" t="s">
        <v>98</v>
      </c>
    </row>
    <row r="1082" spans="1:11" ht="30" customHeight="1" x14ac:dyDescent="0.35">
      <c r="A1082" s="8" t="s">
        <v>63</v>
      </c>
      <c r="B1082" s="15" t="s">
        <v>4003</v>
      </c>
      <c r="C1082" s="16" t="s">
        <v>4004</v>
      </c>
      <c r="D1082" s="20" t="s">
        <v>1163</v>
      </c>
      <c r="E1082" s="9" t="s">
        <v>515</v>
      </c>
      <c r="F1082" s="18">
        <v>43250</v>
      </c>
      <c r="G1082" s="19" t="s">
        <v>4005</v>
      </c>
      <c r="H1082" s="18"/>
      <c r="I1082" s="19" t="s">
        <v>3397</v>
      </c>
      <c r="J1082" s="12" t="s">
        <v>98</v>
      </c>
      <c r="K1082" s="12" t="s">
        <v>98</v>
      </c>
    </row>
    <row r="1083" spans="1:11" ht="30" customHeight="1" x14ac:dyDescent="0.35">
      <c r="A1083" s="12" t="s">
        <v>215</v>
      </c>
      <c r="B1083" s="22" t="s">
        <v>4006</v>
      </c>
      <c r="C1083" s="22" t="s">
        <v>4007</v>
      </c>
      <c r="D1083" s="23" t="s">
        <v>218</v>
      </c>
      <c r="E1083" s="17" t="s">
        <v>4008</v>
      </c>
      <c r="F1083" s="24">
        <v>43257</v>
      </c>
      <c r="G1083" s="12" t="s">
        <v>4009</v>
      </c>
      <c r="H1083" s="18"/>
      <c r="I1083" s="19"/>
      <c r="J1083" s="12" t="s">
        <v>734</v>
      </c>
      <c r="K1083" s="12" t="s">
        <v>92</v>
      </c>
    </row>
    <row r="1084" spans="1:11" ht="30" customHeight="1" x14ac:dyDescent="0.35">
      <c r="A1084" s="8" t="s">
        <v>11</v>
      </c>
      <c r="B1084" s="9" t="s">
        <v>4010</v>
      </c>
      <c r="C1084" s="9" t="s">
        <v>4011</v>
      </c>
      <c r="D1084" s="9" t="s">
        <v>95</v>
      </c>
      <c r="E1084" s="9" t="s">
        <v>473</v>
      </c>
      <c r="F1084" s="14">
        <v>43258</v>
      </c>
      <c r="G1084" s="8" t="s">
        <v>4012</v>
      </c>
      <c r="H1084" s="18">
        <v>44508</v>
      </c>
      <c r="I1084" s="19" t="s">
        <v>4013</v>
      </c>
      <c r="J1084" s="12" t="s">
        <v>903</v>
      </c>
      <c r="K1084" s="12" t="s">
        <v>92</v>
      </c>
    </row>
    <row r="1085" spans="1:11" ht="30" customHeight="1" x14ac:dyDescent="0.35">
      <c r="A1085" s="8" t="s">
        <v>11</v>
      </c>
      <c r="B1085" s="9" t="s">
        <v>4014</v>
      </c>
      <c r="C1085" s="9" t="s">
        <v>4015</v>
      </c>
      <c r="D1085" s="9" t="s">
        <v>420</v>
      </c>
      <c r="E1085" s="9" t="s">
        <v>473</v>
      </c>
      <c r="F1085" s="14">
        <v>43258</v>
      </c>
      <c r="G1085" s="8" t="s">
        <v>4016</v>
      </c>
      <c r="H1085" s="18">
        <v>44985</v>
      </c>
      <c r="I1085" s="19" t="s">
        <v>4017</v>
      </c>
      <c r="J1085" s="12" t="s">
        <v>163</v>
      </c>
      <c r="K1085" s="12" t="s">
        <v>44</v>
      </c>
    </row>
    <row r="1086" spans="1:11" ht="30" customHeight="1" x14ac:dyDescent="0.35">
      <c r="A1086" s="8" t="s">
        <v>11</v>
      </c>
      <c r="B1086" s="9" t="s">
        <v>4018</v>
      </c>
      <c r="C1086" s="9" t="s">
        <v>4019</v>
      </c>
      <c r="D1086" s="9" t="s">
        <v>359</v>
      </c>
      <c r="E1086" s="9" t="s">
        <v>473</v>
      </c>
      <c r="F1086" s="14">
        <v>43258</v>
      </c>
      <c r="G1086" s="8" t="s">
        <v>4020</v>
      </c>
      <c r="H1086" s="18">
        <v>44161</v>
      </c>
      <c r="I1086" s="19" t="s">
        <v>4021</v>
      </c>
      <c r="J1086" s="12" t="s">
        <v>98</v>
      </c>
      <c r="K1086" s="12" t="s">
        <v>98</v>
      </c>
    </row>
    <row r="1087" spans="1:11" ht="30" customHeight="1" x14ac:dyDescent="0.35">
      <c r="A1087" s="8" t="s">
        <v>11</v>
      </c>
      <c r="B1087" s="9" t="s">
        <v>4022</v>
      </c>
      <c r="C1087" s="9" t="s">
        <v>4023</v>
      </c>
      <c r="D1087" s="9" t="s">
        <v>359</v>
      </c>
      <c r="E1087" s="9" t="s">
        <v>473</v>
      </c>
      <c r="F1087" s="14">
        <v>43258</v>
      </c>
      <c r="G1087" s="8" t="s">
        <v>4024</v>
      </c>
      <c r="H1087" s="18">
        <v>44295</v>
      </c>
      <c r="I1087" s="19" t="s">
        <v>4025</v>
      </c>
      <c r="J1087" s="12" t="s">
        <v>214</v>
      </c>
      <c r="K1087" s="12" t="s">
        <v>79</v>
      </c>
    </row>
    <row r="1088" spans="1:11" ht="30" customHeight="1" x14ac:dyDescent="0.35">
      <c r="A1088" s="8" t="s">
        <v>11</v>
      </c>
      <c r="B1088" s="9" t="s">
        <v>4026</v>
      </c>
      <c r="C1088" s="9" t="s">
        <v>4027</v>
      </c>
      <c r="D1088" s="9" t="s">
        <v>95</v>
      </c>
      <c r="E1088" s="9" t="s">
        <v>473</v>
      </c>
      <c r="F1088" s="14">
        <v>43258</v>
      </c>
      <c r="G1088" s="8" t="s">
        <v>4028</v>
      </c>
      <c r="H1088" s="18">
        <v>44228</v>
      </c>
      <c r="I1088" s="19" t="s">
        <v>4029</v>
      </c>
      <c r="J1088" s="12" t="s">
        <v>31</v>
      </c>
      <c r="K1088" s="12" t="s">
        <v>92</v>
      </c>
    </row>
    <row r="1089" spans="1:11" ht="30" customHeight="1" x14ac:dyDescent="0.35">
      <c r="A1089" s="8" t="s">
        <v>11</v>
      </c>
      <c r="B1089" s="9" t="s">
        <v>4030</v>
      </c>
      <c r="C1089" s="9" t="s">
        <v>4031</v>
      </c>
      <c r="D1089" s="9" t="s">
        <v>95</v>
      </c>
      <c r="E1089" s="9" t="s">
        <v>431</v>
      </c>
      <c r="F1089" s="14">
        <v>43258</v>
      </c>
      <c r="G1089" s="8" t="s">
        <v>4032</v>
      </c>
      <c r="H1089" s="18"/>
      <c r="I1089" s="19" t="s">
        <v>2853</v>
      </c>
      <c r="J1089" s="12" t="s">
        <v>903</v>
      </c>
      <c r="K1089" s="12" t="s">
        <v>92</v>
      </c>
    </row>
    <row r="1090" spans="1:11" ht="30" customHeight="1" x14ac:dyDescent="0.35">
      <c r="A1090" s="8" t="s">
        <v>11</v>
      </c>
      <c r="B1090" s="9" t="s">
        <v>4033</v>
      </c>
      <c r="C1090" s="9" t="s">
        <v>4034</v>
      </c>
      <c r="D1090" s="9" t="s">
        <v>359</v>
      </c>
      <c r="E1090" s="9" t="s">
        <v>431</v>
      </c>
      <c r="F1090" s="14">
        <v>43258</v>
      </c>
      <c r="G1090" s="8" t="s">
        <v>4035</v>
      </c>
      <c r="H1090" s="18"/>
      <c r="I1090" s="19" t="s">
        <v>2853</v>
      </c>
      <c r="J1090" s="12" t="s">
        <v>52</v>
      </c>
      <c r="K1090" s="12" t="s">
        <v>18</v>
      </c>
    </row>
    <row r="1091" spans="1:11" ht="30" customHeight="1" x14ac:dyDescent="0.35">
      <c r="A1091" s="8" t="s">
        <v>11</v>
      </c>
      <c r="B1091" s="9" t="s">
        <v>4036</v>
      </c>
      <c r="C1091" s="9" t="s">
        <v>4037</v>
      </c>
      <c r="D1091" s="9" t="s">
        <v>346</v>
      </c>
      <c r="E1091" s="9" t="s">
        <v>431</v>
      </c>
      <c r="F1091" s="14">
        <v>43258</v>
      </c>
      <c r="G1091" s="8" t="s">
        <v>4038</v>
      </c>
      <c r="H1091" s="18"/>
      <c r="I1091" s="19" t="s">
        <v>2853</v>
      </c>
      <c r="J1091" s="12" t="s">
        <v>85</v>
      </c>
      <c r="K1091" s="12" t="s">
        <v>86</v>
      </c>
    </row>
    <row r="1092" spans="1:11" ht="30" customHeight="1" x14ac:dyDescent="0.35">
      <c r="A1092" s="8" t="s">
        <v>11</v>
      </c>
      <c r="B1092" s="9" t="s">
        <v>4039</v>
      </c>
      <c r="C1092" s="9" t="s">
        <v>4040</v>
      </c>
      <c r="D1092" s="9" t="s">
        <v>346</v>
      </c>
      <c r="E1092" s="9" t="s">
        <v>431</v>
      </c>
      <c r="F1092" s="14">
        <v>43258</v>
      </c>
      <c r="G1092" s="8" t="s">
        <v>4041</v>
      </c>
      <c r="H1092" s="18"/>
      <c r="I1092" s="19" t="s">
        <v>2853</v>
      </c>
      <c r="J1092" s="12" t="s">
        <v>120</v>
      </c>
      <c r="K1092" s="12" t="s">
        <v>86</v>
      </c>
    </row>
    <row r="1093" spans="1:11" ht="30" customHeight="1" x14ac:dyDescent="0.35">
      <c r="A1093" s="8" t="s">
        <v>943</v>
      </c>
      <c r="B1093" s="9" t="s">
        <v>4042</v>
      </c>
      <c r="C1093" s="9" t="s">
        <v>4043</v>
      </c>
      <c r="D1093" s="9" t="s">
        <v>1178</v>
      </c>
      <c r="E1093" s="9" t="s">
        <v>473</v>
      </c>
      <c r="F1093" s="32">
        <v>43279</v>
      </c>
      <c r="G1093" s="33" t="s">
        <v>4044</v>
      </c>
      <c r="H1093" s="18">
        <v>44320</v>
      </c>
      <c r="I1093" s="19" t="s">
        <v>4045</v>
      </c>
      <c r="J1093" s="12" t="s">
        <v>55</v>
      </c>
      <c r="K1093" s="12" t="s">
        <v>1181</v>
      </c>
    </row>
    <row r="1094" spans="1:11" ht="30" customHeight="1" x14ac:dyDescent="0.35">
      <c r="A1094" s="8" t="s">
        <v>943</v>
      </c>
      <c r="B1094" s="9" t="s">
        <v>4046</v>
      </c>
      <c r="C1094" s="9" t="s">
        <v>4047</v>
      </c>
      <c r="D1094" s="9" t="s">
        <v>1178</v>
      </c>
      <c r="E1094" s="9" t="s">
        <v>473</v>
      </c>
      <c r="F1094" s="32">
        <v>43286</v>
      </c>
      <c r="G1094" s="33" t="s">
        <v>4048</v>
      </c>
      <c r="H1094" s="18">
        <v>44537</v>
      </c>
      <c r="I1094" s="19" t="s">
        <v>4049</v>
      </c>
      <c r="J1094" s="12" t="s">
        <v>312</v>
      </c>
      <c r="K1094" s="12" t="s">
        <v>145</v>
      </c>
    </row>
    <row r="1095" spans="1:11" ht="30" customHeight="1" x14ac:dyDescent="0.35">
      <c r="A1095" s="8" t="s">
        <v>943</v>
      </c>
      <c r="B1095" s="9" t="s">
        <v>4050</v>
      </c>
      <c r="C1095" s="9" t="s">
        <v>4051</v>
      </c>
      <c r="D1095" s="9" t="s">
        <v>1178</v>
      </c>
      <c r="E1095" s="9" t="s">
        <v>515</v>
      </c>
      <c r="F1095" s="32">
        <v>43286</v>
      </c>
      <c r="G1095" s="33" t="s">
        <v>4052</v>
      </c>
      <c r="H1095" s="18"/>
      <c r="I1095" s="19"/>
      <c r="J1095" s="12" t="s">
        <v>55</v>
      </c>
      <c r="K1095" s="12" t="s">
        <v>1181</v>
      </c>
    </row>
    <row r="1096" spans="1:11" ht="30" customHeight="1" x14ac:dyDescent="0.35">
      <c r="A1096" s="8" t="s">
        <v>11</v>
      </c>
      <c r="B1096" s="9" t="s">
        <v>4053</v>
      </c>
      <c r="C1096" s="9" t="s">
        <v>4054</v>
      </c>
      <c r="D1096" s="9" t="s">
        <v>95</v>
      </c>
      <c r="E1096" s="9" t="s">
        <v>473</v>
      </c>
      <c r="F1096" s="14">
        <v>43287</v>
      </c>
      <c r="G1096" s="8" t="s">
        <v>4055</v>
      </c>
      <c r="H1096" s="18">
        <v>44302</v>
      </c>
      <c r="I1096" s="19" t="s">
        <v>4056</v>
      </c>
      <c r="J1096" s="12" t="s">
        <v>163</v>
      </c>
      <c r="K1096" s="12" t="s">
        <v>79</v>
      </c>
    </row>
    <row r="1097" spans="1:11" ht="30" customHeight="1" x14ac:dyDescent="0.35">
      <c r="A1097" s="8" t="s">
        <v>11</v>
      </c>
      <c r="B1097" s="9" t="s">
        <v>4057</v>
      </c>
      <c r="C1097" s="9" t="s">
        <v>4058</v>
      </c>
      <c r="D1097" s="9" t="s">
        <v>662</v>
      </c>
      <c r="E1097" s="9" t="s">
        <v>473</v>
      </c>
      <c r="F1097" s="14">
        <v>43287</v>
      </c>
      <c r="G1097" s="8" t="s">
        <v>4059</v>
      </c>
      <c r="H1097" s="18">
        <v>44217</v>
      </c>
      <c r="I1097" s="19" t="s">
        <v>4060</v>
      </c>
      <c r="J1097" s="12" t="s">
        <v>214</v>
      </c>
      <c r="K1097" s="12" t="s">
        <v>98</v>
      </c>
    </row>
    <row r="1098" spans="1:11" ht="30" customHeight="1" x14ac:dyDescent="0.35">
      <c r="A1098" s="8" t="s">
        <v>11</v>
      </c>
      <c r="B1098" s="9" t="s">
        <v>4061</v>
      </c>
      <c r="C1098" s="9" t="s">
        <v>4062</v>
      </c>
      <c r="D1098" s="9" t="s">
        <v>354</v>
      </c>
      <c r="E1098" s="9" t="s">
        <v>431</v>
      </c>
      <c r="F1098" s="14">
        <v>43287</v>
      </c>
      <c r="G1098" s="8" t="s">
        <v>4063</v>
      </c>
      <c r="H1098" s="18"/>
      <c r="I1098" s="19" t="s">
        <v>2853</v>
      </c>
      <c r="J1098" s="12" t="s">
        <v>214</v>
      </c>
      <c r="K1098" s="12" t="s">
        <v>79</v>
      </c>
    </row>
    <row r="1099" spans="1:11" ht="30" customHeight="1" x14ac:dyDescent="0.35">
      <c r="A1099" s="8" t="s">
        <v>11</v>
      </c>
      <c r="B1099" s="9" t="s">
        <v>4064</v>
      </c>
      <c r="C1099" s="9" t="s">
        <v>4065</v>
      </c>
      <c r="D1099" s="9" t="s">
        <v>35</v>
      </c>
      <c r="E1099" s="9" t="s">
        <v>15</v>
      </c>
      <c r="F1099" s="14">
        <v>43287</v>
      </c>
      <c r="G1099" s="8" t="s">
        <v>4066</v>
      </c>
      <c r="H1099" s="18"/>
      <c r="I1099" s="19" t="s">
        <v>2853</v>
      </c>
      <c r="J1099" s="12" t="s">
        <v>85</v>
      </c>
      <c r="K1099" s="12" t="s">
        <v>86</v>
      </c>
    </row>
    <row r="1100" spans="1:11" ht="30" customHeight="1" x14ac:dyDescent="0.35">
      <c r="A1100" s="8" t="s">
        <v>11</v>
      </c>
      <c r="B1100" s="9" t="s">
        <v>4067</v>
      </c>
      <c r="C1100" s="9" t="s">
        <v>4068</v>
      </c>
      <c r="D1100" s="9" t="s">
        <v>28</v>
      </c>
      <c r="E1100" s="9" t="s">
        <v>431</v>
      </c>
      <c r="F1100" s="14">
        <v>43293</v>
      </c>
      <c r="G1100" s="8" t="s">
        <v>4069</v>
      </c>
      <c r="H1100" s="18"/>
      <c r="I1100" s="19" t="s">
        <v>2853</v>
      </c>
      <c r="J1100" s="12" t="s">
        <v>163</v>
      </c>
      <c r="K1100" s="12" t="s">
        <v>44</v>
      </c>
    </row>
    <row r="1101" spans="1:11" ht="30" customHeight="1" x14ac:dyDescent="0.35">
      <c r="A1101" s="8" t="s">
        <v>11</v>
      </c>
      <c r="B1101" s="9" t="s">
        <v>4070</v>
      </c>
      <c r="C1101" s="9" t="s">
        <v>4071</v>
      </c>
      <c r="D1101" s="9" t="s">
        <v>28</v>
      </c>
      <c r="E1101" s="9" t="s">
        <v>15</v>
      </c>
      <c r="F1101" s="14">
        <v>43293</v>
      </c>
      <c r="G1101" s="8" t="s">
        <v>4072</v>
      </c>
      <c r="H1101" s="18"/>
      <c r="I1101" s="19" t="s">
        <v>2853</v>
      </c>
      <c r="J1101" s="12" t="s">
        <v>38</v>
      </c>
      <c r="K1101" s="12" t="s">
        <v>18</v>
      </c>
    </row>
    <row r="1102" spans="1:11" ht="30" customHeight="1" x14ac:dyDescent="0.35">
      <c r="A1102" s="8" t="s">
        <v>11</v>
      </c>
      <c r="B1102" s="9" t="s">
        <v>4073</v>
      </c>
      <c r="C1102" s="9" t="s">
        <v>4074</v>
      </c>
      <c r="D1102" s="9" t="s">
        <v>346</v>
      </c>
      <c r="E1102" s="9" t="s">
        <v>473</v>
      </c>
      <c r="F1102" s="14">
        <v>43308</v>
      </c>
      <c r="G1102" s="8" t="s">
        <v>4075</v>
      </c>
      <c r="H1102" s="18">
        <v>44224</v>
      </c>
      <c r="I1102" s="19" t="s">
        <v>4076</v>
      </c>
      <c r="J1102" s="12" t="s">
        <v>120</v>
      </c>
      <c r="K1102" s="12" t="s">
        <v>86</v>
      </c>
    </row>
    <row r="1103" spans="1:11" ht="30" customHeight="1" x14ac:dyDescent="0.35">
      <c r="A1103" s="8" t="s">
        <v>11</v>
      </c>
      <c r="B1103" s="9" t="s">
        <v>4077</v>
      </c>
      <c r="C1103" s="9" t="s">
        <v>4078</v>
      </c>
      <c r="D1103" s="9" t="s">
        <v>95</v>
      </c>
      <c r="E1103" s="9" t="s">
        <v>473</v>
      </c>
      <c r="F1103" s="14">
        <v>43308</v>
      </c>
      <c r="G1103" s="8" t="s">
        <v>4079</v>
      </c>
      <c r="H1103" s="18">
        <v>44217</v>
      </c>
      <c r="I1103" s="19" t="s">
        <v>4080</v>
      </c>
      <c r="J1103" s="12" t="s">
        <v>562</v>
      </c>
      <c r="K1103" s="12" t="s">
        <v>44</v>
      </c>
    </row>
    <row r="1104" spans="1:11" ht="30" customHeight="1" x14ac:dyDescent="0.35">
      <c r="A1104" s="8" t="s">
        <v>11</v>
      </c>
      <c r="B1104" s="9" t="s">
        <v>4081</v>
      </c>
      <c r="C1104" s="9" t="s">
        <v>4082</v>
      </c>
      <c r="D1104" s="9" t="s">
        <v>645</v>
      </c>
      <c r="E1104" s="9" t="s">
        <v>473</v>
      </c>
      <c r="F1104" s="14">
        <v>43308</v>
      </c>
      <c r="G1104" s="8" t="s">
        <v>4083</v>
      </c>
      <c r="H1104" s="18">
        <v>44386</v>
      </c>
      <c r="I1104" s="19" t="s">
        <v>4084</v>
      </c>
      <c r="J1104" s="12" t="s">
        <v>48</v>
      </c>
      <c r="K1104" s="12" t="s">
        <v>44</v>
      </c>
    </row>
    <row r="1105" spans="1:11" ht="30" customHeight="1" x14ac:dyDescent="0.35">
      <c r="A1105" s="8" t="s">
        <v>11</v>
      </c>
      <c r="B1105" s="9" t="s">
        <v>4085</v>
      </c>
      <c r="C1105" s="9" t="s">
        <v>4086</v>
      </c>
      <c r="D1105" s="9" t="s">
        <v>645</v>
      </c>
      <c r="E1105" s="9" t="s">
        <v>473</v>
      </c>
      <c r="F1105" s="14">
        <v>43308</v>
      </c>
      <c r="G1105" s="8" t="s">
        <v>4087</v>
      </c>
      <c r="H1105" s="18">
        <v>43815</v>
      </c>
      <c r="I1105" s="19" t="s">
        <v>4088</v>
      </c>
      <c r="J1105" s="12" t="s">
        <v>38</v>
      </c>
      <c r="K1105" s="12" t="s">
        <v>18</v>
      </c>
    </row>
    <row r="1106" spans="1:11" ht="30" customHeight="1" x14ac:dyDescent="0.35">
      <c r="A1106" s="8" t="s">
        <v>11</v>
      </c>
      <c r="B1106" s="9" t="s">
        <v>4089</v>
      </c>
      <c r="C1106" s="9" t="s">
        <v>4090</v>
      </c>
      <c r="D1106" s="9" t="s">
        <v>645</v>
      </c>
      <c r="E1106" s="9" t="s">
        <v>473</v>
      </c>
      <c r="F1106" s="14">
        <v>43308</v>
      </c>
      <c r="G1106" s="8" t="s">
        <v>4091</v>
      </c>
      <c r="H1106" s="18">
        <v>44046</v>
      </c>
      <c r="I1106" s="19" t="s">
        <v>4092</v>
      </c>
      <c r="J1106" s="12" t="s">
        <v>48</v>
      </c>
      <c r="K1106" s="12" t="s">
        <v>44</v>
      </c>
    </row>
    <row r="1107" spans="1:11" ht="30" customHeight="1" x14ac:dyDescent="0.35">
      <c r="A1107" s="8" t="s">
        <v>11</v>
      </c>
      <c r="B1107" s="9" t="s">
        <v>4093</v>
      </c>
      <c r="C1107" s="9" t="s">
        <v>4094</v>
      </c>
      <c r="D1107" s="9" t="s">
        <v>645</v>
      </c>
      <c r="E1107" s="9" t="s">
        <v>473</v>
      </c>
      <c r="F1107" s="14">
        <v>43308</v>
      </c>
      <c r="G1107" s="8" t="s">
        <v>4095</v>
      </c>
      <c r="H1107" s="18">
        <v>44154</v>
      </c>
      <c r="I1107" s="19" t="s">
        <v>4096</v>
      </c>
      <c r="J1107" s="12" t="s">
        <v>38</v>
      </c>
      <c r="K1107" s="12" t="s">
        <v>44</v>
      </c>
    </row>
    <row r="1108" spans="1:11" ht="30" customHeight="1" x14ac:dyDescent="0.35">
      <c r="A1108" s="8" t="s">
        <v>11</v>
      </c>
      <c r="B1108" s="9" t="s">
        <v>4097</v>
      </c>
      <c r="C1108" s="9" t="s">
        <v>4098</v>
      </c>
      <c r="D1108" s="9" t="s">
        <v>645</v>
      </c>
      <c r="E1108" s="9" t="s">
        <v>473</v>
      </c>
      <c r="F1108" s="14">
        <v>43308</v>
      </c>
      <c r="G1108" s="8" t="s">
        <v>4099</v>
      </c>
      <c r="H1108" s="18">
        <v>44137</v>
      </c>
      <c r="I1108" s="19" t="s">
        <v>4100</v>
      </c>
      <c r="J1108" s="12" t="s">
        <v>38</v>
      </c>
      <c r="K1108" s="12" t="s">
        <v>44</v>
      </c>
    </row>
    <row r="1109" spans="1:11" ht="30" customHeight="1" x14ac:dyDescent="0.35">
      <c r="A1109" s="8" t="s">
        <v>11</v>
      </c>
      <c r="B1109" s="9" t="s">
        <v>4101</v>
      </c>
      <c r="C1109" s="9" t="s">
        <v>4102</v>
      </c>
      <c r="D1109" s="9" t="s">
        <v>420</v>
      </c>
      <c r="E1109" s="9" t="s">
        <v>431</v>
      </c>
      <c r="F1109" s="14">
        <v>43308</v>
      </c>
      <c r="G1109" s="8" t="s">
        <v>4103</v>
      </c>
      <c r="H1109" s="18"/>
      <c r="I1109" s="19" t="s">
        <v>2853</v>
      </c>
      <c r="J1109" s="12" t="s">
        <v>85</v>
      </c>
      <c r="K1109" s="12" t="s">
        <v>86</v>
      </c>
    </row>
    <row r="1110" spans="1:11" ht="30" customHeight="1" x14ac:dyDescent="0.35">
      <c r="A1110" s="8" t="s">
        <v>11</v>
      </c>
      <c r="B1110" s="9" t="s">
        <v>4104</v>
      </c>
      <c r="C1110" s="9" t="s">
        <v>4105</v>
      </c>
      <c r="D1110" s="9" t="s">
        <v>645</v>
      </c>
      <c r="E1110" s="9" t="s">
        <v>431</v>
      </c>
      <c r="F1110" s="14">
        <v>43308</v>
      </c>
      <c r="G1110" s="8" t="s">
        <v>4106</v>
      </c>
      <c r="H1110" s="18"/>
      <c r="I1110" s="19" t="s">
        <v>2853</v>
      </c>
      <c r="J1110" s="12" t="s">
        <v>163</v>
      </c>
      <c r="K1110" s="12" t="s">
        <v>188</v>
      </c>
    </row>
    <row r="1111" spans="1:11" ht="30" customHeight="1" x14ac:dyDescent="0.35">
      <c r="A1111" s="8" t="s">
        <v>11</v>
      </c>
      <c r="B1111" s="9" t="s">
        <v>4107</v>
      </c>
      <c r="C1111" s="9" t="s">
        <v>4108</v>
      </c>
      <c r="D1111" s="9" t="s">
        <v>645</v>
      </c>
      <c r="E1111" s="9" t="s">
        <v>431</v>
      </c>
      <c r="F1111" s="14">
        <v>43308</v>
      </c>
      <c r="G1111" s="8" t="s">
        <v>4109</v>
      </c>
      <c r="H1111" s="18"/>
      <c r="I1111" s="19" t="s">
        <v>2853</v>
      </c>
      <c r="J1111" s="12" t="s">
        <v>48</v>
      </c>
      <c r="K1111" s="12" t="s">
        <v>44</v>
      </c>
    </row>
    <row r="1112" spans="1:11" ht="30" customHeight="1" x14ac:dyDescent="0.35">
      <c r="A1112" s="8" t="s">
        <v>11</v>
      </c>
      <c r="B1112" s="9" t="s">
        <v>4110</v>
      </c>
      <c r="C1112" s="9" t="s">
        <v>4111</v>
      </c>
      <c r="D1112" s="9" t="s">
        <v>420</v>
      </c>
      <c r="E1112" s="9" t="s">
        <v>431</v>
      </c>
      <c r="F1112" s="14">
        <v>43308</v>
      </c>
      <c r="G1112" s="8" t="s">
        <v>4112</v>
      </c>
      <c r="H1112" s="18"/>
      <c r="I1112" s="19" t="s">
        <v>2853</v>
      </c>
      <c r="J1112" s="12" t="s">
        <v>85</v>
      </c>
      <c r="K1112" s="12" t="s">
        <v>86</v>
      </c>
    </row>
    <row r="1113" spans="1:11" ht="30" customHeight="1" x14ac:dyDescent="0.35">
      <c r="A1113" s="8" t="s">
        <v>11</v>
      </c>
      <c r="B1113" s="9" t="s">
        <v>4113</v>
      </c>
      <c r="C1113" s="9" t="s">
        <v>4114</v>
      </c>
      <c r="D1113" s="9" t="s">
        <v>645</v>
      </c>
      <c r="E1113" s="9" t="s">
        <v>15</v>
      </c>
      <c r="F1113" s="14">
        <v>43308</v>
      </c>
      <c r="G1113" s="8" t="s">
        <v>4115</v>
      </c>
      <c r="H1113" s="18"/>
      <c r="I1113" s="19" t="s">
        <v>2853</v>
      </c>
      <c r="J1113" s="12" t="s">
        <v>38</v>
      </c>
      <c r="K1113" s="12" t="s">
        <v>44</v>
      </c>
    </row>
    <row r="1114" spans="1:11" ht="30" customHeight="1" x14ac:dyDescent="0.35">
      <c r="A1114" s="8" t="s">
        <v>943</v>
      </c>
      <c r="B1114" s="9" t="s">
        <v>4116</v>
      </c>
      <c r="C1114" s="9" t="s">
        <v>4117</v>
      </c>
      <c r="D1114" s="9" t="s">
        <v>1178</v>
      </c>
      <c r="E1114" s="9" t="s">
        <v>473</v>
      </c>
      <c r="F1114" s="32">
        <v>43319</v>
      </c>
      <c r="G1114" s="33" t="s">
        <v>4118</v>
      </c>
      <c r="H1114" s="18">
        <v>44427</v>
      </c>
      <c r="I1114" s="19" t="s">
        <v>4119</v>
      </c>
      <c r="J1114" s="12" t="s">
        <v>55</v>
      </c>
      <c r="K1114" s="12" t="s">
        <v>18</v>
      </c>
    </row>
    <row r="1115" spans="1:11" ht="30" customHeight="1" x14ac:dyDescent="0.35">
      <c r="A1115" s="8" t="s">
        <v>943</v>
      </c>
      <c r="B1115" s="9" t="s">
        <v>4120</v>
      </c>
      <c r="C1115" s="9" t="s">
        <v>4121</v>
      </c>
      <c r="D1115" s="9" t="s">
        <v>946</v>
      </c>
      <c r="E1115" s="9" t="s">
        <v>473</v>
      </c>
      <c r="F1115" s="32">
        <v>43319</v>
      </c>
      <c r="G1115" s="33" t="s">
        <v>4122</v>
      </c>
      <c r="H1115" s="18">
        <v>44074</v>
      </c>
      <c r="I1115" s="19" t="s">
        <v>4123</v>
      </c>
      <c r="J1115" s="12" t="s">
        <v>55</v>
      </c>
      <c r="K1115" s="12" t="s">
        <v>18</v>
      </c>
    </row>
    <row r="1116" spans="1:11" ht="30" customHeight="1" x14ac:dyDescent="0.35">
      <c r="A1116" s="8" t="s">
        <v>943</v>
      </c>
      <c r="B1116" s="9" t="s">
        <v>4124</v>
      </c>
      <c r="C1116" s="9" t="s">
        <v>4125</v>
      </c>
      <c r="D1116" s="9" t="s">
        <v>946</v>
      </c>
      <c r="E1116" s="9" t="s">
        <v>473</v>
      </c>
      <c r="F1116" s="32">
        <v>43319</v>
      </c>
      <c r="G1116" s="33" t="s">
        <v>4126</v>
      </c>
      <c r="H1116" s="18">
        <v>44050</v>
      </c>
      <c r="I1116" s="19" t="s">
        <v>4127</v>
      </c>
      <c r="J1116" s="12" t="s">
        <v>55</v>
      </c>
      <c r="K1116" s="12" t="s">
        <v>18</v>
      </c>
    </row>
    <row r="1117" spans="1:11" ht="30" customHeight="1" x14ac:dyDescent="0.35">
      <c r="A1117" s="8" t="s">
        <v>943</v>
      </c>
      <c r="B1117" s="9" t="s">
        <v>4128</v>
      </c>
      <c r="C1117" s="9" t="s">
        <v>4129</v>
      </c>
      <c r="D1117" s="9" t="s">
        <v>946</v>
      </c>
      <c r="E1117" s="9" t="s">
        <v>473</v>
      </c>
      <c r="F1117" s="32">
        <v>43319</v>
      </c>
      <c r="G1117" s="33" t="s">
        <v>4130</v>
      </c>
      <c r="H1117" s="18">
        <v>44046</v>
      </c>
      <c r="I1117" s="19" t="s">
        <v>4131</v>
      </c>
      <c r="J1117" s="12" t="s">
        <v>55</v>
      </c>
      <c r="K1117" s="12" t="s">
        <v>18</v>
      </c>
    </row>
    <row r="1118" spans="1:11" ht="30" customHeight="1" x14ac:dyDescent="0.35">
      <c r="A1118" s="8" t="s">
        <v>943</v>
      </c>
      <c r="B1118" s="9" t="s">
        <v>4132</v>
      </c>
      <c r="C1118" s="9" t="s">
        <v>4133</v>
      </c>
      <c r="D1118" s="9" t="s">
        <v>946</v>
      </c>
      <c r="E1118" s="9" t="s">
        <v>473</v>
      </c>
      <c r="F1118" s="32">
        <v>43319</v>
      </c>
      <c r="G1118" s="33" t="s">
        <v>4134</v>
      </c>
      <c r="H1118" s="18">
        <v>44181</v>
      </c>
      <c r="I1118" s="19" t="s">
        <v>4135</v>
      </c>
      <c r="J1118" s="12" t="s">
        <v>312</v>
      </c>
      <c r="K1118" s="12" t="s">
        <v>18</v>
      </c>
    </row>
    <row r="1119" spans="1:11" ht="30" customHeight="1" x14ac:dyDescent="0.35">
      <c r="A1119" s="8" t="s">
        <v>943</v>
      </c>
      <c r="B1119" s="9" t="s">
        <v>4136</v>
      </c>
      <c r="C1119" s="9" t="s">
        <v>4137</v>
      </c>
      <c r="D1119" s="9" t="s">
        <v>1178</v>
      </c>
      <c r="E1119" s="9" t="s">
        <v>515</v>
      </c>
      <c r="F1119" s="32">
        <v>43319</v>
      </c>
      <c r="G1119" s="33" t="s">
        <v>4138</v>
      </c>
      <c r="H1119" s="18"/>
      <c r="I1119" s="19" t="s">
        <v>3397</v>
      </c>
      <c r="J1119" s="12" t="s">
        <v>52</v>
      </c>
      <c r="K1119" s="12" t="s">
        <v>18</v>
      </c>
    </row>
    <row r="1120" spans="1:11" ht="30" customHeight="1" x14ac:dyDescent="0.35">
      <c r="A1120" s="12" t="s">
        <v>215</v>
      </c>
      <c r="B1120" s="22" t="s">
        <v>4139</v>
      </c>
      <c r="C1120" s="22" t="s">
        <v>4140</v>
      </c>
      <c r="D1120" s="23" t="s">
        <v>4141</v>
      </c>
      <c r="E1120" s="17" t="s">
        <v>473</v>
      </c>
      <c r="F1120" s="24">
        <v>43326</v>
      </c>
      <c r="G1120" s="12" t="s">
        <v>4142</v>
      </c>
      <c r="H1120" s="18"/>
      <c r="I1120" s="19"/>
      <c r="J1120" s="12" t="s">
        <v>52</v>
      </c>
      <c r="K1120" s="12" t="s">
        <v>86</v>
      </c>
    </row>
    <row r="1121" spans="1:11" ht="30" customHeight="1" x14ac:dyDescent="0.35">
      <c r="A1121" s="8" t="s">
        <v>11</v>
      </c>
      <c r="B1121" s="9" t="s">
        <v>4143</v>
      </c>
      <c r="C1121" s="9" t="s">
        <v>4144</v>
      </c>
      <c r="D1121" s="9" t="s">
        <v>354</v>
      </c>
      <c r="E1121" s="9" t="s">
        <v>473</v>
      </c>
      <c r="F1121" s="14">
        <v>43340</v>
      </c>
      <c r="G1121" s="8" t="s">
        <v>4145</v>
      </c>
      <c r="H1121" s="18">
        <v>44327</v>
      </c>
      <c r="I1121" s="19" t="s">
        <v>4146</v>
      </c>
      <c r="J1121" s="12" t="s">
        <v>214</v>
      </c>
      <c r="K1121" s="12" t="s">
        <v>79</v>
      </c>
    </row>
    <row r="1122" spans="1:11" ht="30" customHeight="1" x14ac:dyDescent="0.35">
      <c r="A1122" s="8" t="s">
        <v>11</v>
      </c>
      <c r="B1122" s="9" t="s">
        <v>4147</v>
      </c>
      <c r="C1122" s="9" t="s">
        <v>4148</v>
      </c>
      <c r="D1122" s="9" t="s">
        <v>359</v>
      </c>
      <c r="E1122" s="9" t="s">
        <v>473</v>
      </c>
      <c r="F1122" s="14">
        <v>43340</v>
      </c>
      <c r="G1122" s="8" t="s">
        <v>4149</v>
      </c>
      <c r="H1122" s="18">
        <v>44566</v>
      </c>
      <c r="I1122" s="19" t="s">
        <v>4150</v>
      </c>
      <c r="J1122" s="12" t="s">
        <v>120</v>
      </c>
      <c r="K1122" s="12" t="s">
        <v>18</v>
      </c>
    </row>
    <row r="1123" spans="1:11" ht="30" customHeight="1" x14ac:dyDescent="0.35">
      <c r="A1123" s="8" t="s">
        <v>11</v>
      </c>
      <c r="B1123" s="9" t="s">
        <v>4151</v>
      </c>
      <c r="C1123" s="9" t="s">
        <v>4152</v>
      </c>
      <c r="D1123" s="9" t="s">
        <v>2977</v>
      </c>
      <c r="E1123" s="9" t="s">
        <v>473</v>
      </c>
      <c r="F1123" s="14">
        <v>43340</v>
      </c>
      <c r="G1123" s="8" t="s">
        <v>4153</v>
      </c>
      <c r="H1123" s="18">
        <v>44334</v>
      </c>
      <c r="I1123" s="19" t="s">
        <v>4154</v>
      </c>
      <c r="J1123" s="12" t="s">
        <v>173</v>
      </c>
      <c r="K1123" s="12" t="s">
        <v>44</v>
      </c>
    </row>
    <row r="1124" spans="1:11" ht="30" customHeight="1" x14ac:dyDescent="0.35">
      <c r="A1124" s="8" t="s">
        <v>11</v>
      </c>
      <c r="B1124" s="9" t="s">
        <v>4155</v>
      </c>
      <c r="C1124" s="9" t="s">
        <v>4156</v>
      </c>
      <c r="D1124" s="9" t="s">
        <v>2977</v>
      </c>
      <c r="E1124" s="9" t="s">
        <v>473</v>
      </c>
      <c r="F1124" s="14">
        <v>43340</v>
      </c>
      <c r="G1124" s="8" t="s">
        <v>4157</v>
      </c>
      <c r="H1124" s="18">
        <v>44873</v>
      </c>
      <c r="I1124" s="19" t="s">
        <v>4158</v>
      </c>
      <c r="J1124" s="12" t="s">
        <v>31</v>
      </c>
      <c r="K1124" s="12" t="s">
        <v>79</v>
      </c>
    </row>
    <row r="1125" spans="1:11" ht="30" customHeight="1" x14ac:dyDescent="0.35">
      <c r="A1125" s="8" t="s">
        <v>11</v>
      </c>
      <c r="B1125" s="9" t="s">
        <v>4159</v>
      </c>
      <c r="C1125" s="9" t="s">
        <v>4160</v>
      </c>
      <c r="D1125" s="9" t="s">
        <v>95</v>
      </c>
      <c r="E1125" s="9" t="s">
        <v>473</v>
      </c>
      <c r="F1125" s="14">
        <v>43340</v>
      </c>
      <c r="G1125" s="8" t="s">
        <v>4161</v>
      </c>
      <c r="H1125" s="18">
        <v>44302</v>
      </c>
      <c r="I1125" s="19" t="s">
        <v>4162</v>
      </c>
      <c r="J1125" s="12" t="s">
        <v>31</v>
      </c>
      <c r="K1125" s="12" t="s">
        <v>188</v>
      </c>
    </row>
    <row r="1126" spans="1:11" ht="30" customHeight="1" x14ac:dyDescent="0.35">
      <c r="A1126" s="8" t="s">
        <v>11</v>
      </c>
      <c r="B1126" s="9" t="s">
        <v>4163</v>
      </c>
      <c r="C1126" s="9" t="s">
        <v>4164</v>
      </c>
      <c r="D1126" s="9" t="s">
        <v>2977</v>
      </c>
      <c r="E1126" s="9" t="s">
        <v>473</v>
      </c>
      <c r="F1126" s="14">
        <v>43340</v>
      </c>
      <c r="G1126" s="8" t="s">
        <v>4165</v>
      </c>
      <c r="H1126" s="18">
        <v>44334</v>
      </c>
      <c r="I1126" s="19" t="s">
        <v>4166</v>
      </c>
      <c r="J1126" s="12" t="s">
        <v>31</v>
      </c>
      <c r="K1126" s="12" t="s">
        <v>44</v>
      </c>
    </row>
    <row r="1127" spans="1:11" ht="30" customHeight="1" x14ac:dyDescent="0.35">
      <c r="A1127" s="8" t="s">
        <v>11</v>
      </c>
      <c r="B1127" s="9" t="s">
        <v>4167</v>
      </c>
      <c r="C1127" s="9" t="s">
        <v>4168</v>
      </c>
      <c r="D1127" s="9" t="s">
        <v>95</v>
      </c>
      <c r="E1127" s="9" t="s">
        <v>473</v>
      </c>
      <c r="F1127" s="14">
        <v>43340</v>
      </c>
      <c r="G1127" s="8" t="s">
        <v>4169</v>
      </c>
      <c r="H1127" s="18">
        <v>44762</v>
      </c>
      <c r="I1127" s="19" t="s">
        <v>4170</v>
      </c>
      <c r="J1127" s="12" t="s">
        <v>562</v>
      </c>
      <c r="K1127" s="12" t="s">
        <v>188</v>
      </c>
    </row>
    <row r="1128" spans="1:11" ht="30" customHeight="1" x14ac:dyDescent="0.35">
      <c r="A1128" s="8" t="s">
        <v>11</v>
      </c>
      <c r="B1128" s="9" t="s">
        <v>4171</v>
      </c>
      <c r="C1128" s="9" t="s">
        <v>3453</v>
      </c>
      <c r="D1128" s="9" t="s">
        <v>2977</v>
      </c>
      <c r="E1128" s="9" t="s">
        <v>473</v>
      </c>
      <c r="F1128" s="14">
        <v>43340</v>
      </c>
      <c r="G1128" s="8" t="s">
        <v>4172</v>
      </c>
      <c r="H1128" s="18">
        <v>43770</v>
      </c>
      <c r="I1128" s="19" t="s">
        <v>4173</v>
      </c>
      <c r="J1128" s="12" t="s">
        <v>163</v>
      </c>
      <c r="K1128" s="12" t="s">
        <v>79</v>
      </c>
    </row>
    <row r="1129" spans="1:11" ht="30" customHeight="1" x14ac:dyDescent="0.35">
      <c r="A1129" s="8" t="s">
        <v>11</v>
      </c>
      <c r="B1129" s="9" t="s">
        <v>4174</v>
      </c>
      <c r="C1129" s="9" t="s">
        <v>4175</v>
      </c>
      <c r="D1129" s="9" t="s">
        <v>2977</v>
      </c>
      <c r="E1129" s="9" t="s">
        <v>473</v>
      </c>
      <c r="F1129" s="14">
        <v>43340</v>
      </c>
      <c r="G1129" s="8" t="s">
        <v>4176</v>
      </c>
      <c r="H1129" s="18">
        <v>44154</v>
      </c>
      <c r="I1129" s="19" t="s">
        <v>4177</v>
      </c>
      <c r="J1129" s="12" t="s">
        <v>52</v>
      </c>
      <c r="K1129" s="12" t="s">
        <v>92</v>
      </c>
    </row>
    <row r="1130" spans="1:11" ht="30" customHeight="1" x14ac:dyDescent="0.35">
      <c r="A1130" s="8" t="s">
        <v>11</v>
      </c>
      <c r="B1130" s="9" t="s">
        <v>4178</v>
      </c>
      <c r="C1130" s="9" t="s">
        <v>3310</v>
      </c>
      <c r="D1130" s="9" t="s">
        <v>2977</v>
      </c>
      <c r="E1130" s="9" t="s">
        <v>473</v>
      </c>
      <c r="F1130" s="14">
        <v>43340</v>
      </c>
      <c r="G1130" s="8" t="s">
        <v>4179</v>
      </c>
      <c r="H1130" s="18">
        <v>44137</v>
      </c>
      <c r="I1130" s="19" t="s">
        <v>4180</v>
      </c>
      <c r="J1130" s="12" t="s">
        <v>163</v>
      </c>
      <c r="K1130" s="12" t="s">
        <v>79</v>
      </c>
    </row>
    <row r="1131" spans="1:11" ht="30" customHeight="1" x14ac:dyDescent="0.35">
      <c r="A1131" s="8" t="s">
        <v>11</v>
      </c>
      <c r="B1131" s="9" t="s">
        <v>4181</v>
      </c>
      <c r="C1131" s="9" t="s">
        <v>4182</v>
      </c>
      <c r="D1131" s="9" t="s">
        <v>645</v>
      </c>
      <c r="E1131" s="9" t="s">
        <v>473</v>
      </c>
      <c r="F1131" s="14">
        <v>43340</v>
      </c>
      <c r="G1131" s="8" t="s">
        <v>4183</v>
      </c>
      <c r="H1131" s="18">
        <v>43819</v>
      </c>
      <c r="I1131" s="19" t="s">
        <v>4184</v>
      </c>
      <c r="J1131" s="12" t="s">
        <v>562</v>
      </c>
      <c r="K1131" s="12" t="s">
        <v>86</v>
      </c>
    </row>
    <row r="1132" spans="1:11" ht="30" customHeight="1" x14ac:dyDescent="0.35">
      <c r="A1132" s="8" t="s">
        <v>11</v>
      </c>
      <c r="B1132" s="9" t="s">
        <v>4185</v>
      </c>
      <c r="C1132" s="9" t="s">
        <v>4186</v>
      </c>
      <c r="D1132" s="9" t="s">
        <v>2977</v>
      </c>
      <c r="E1132" s="9" t="s">
        <v>473</v>
      </c>
      <c r="F1132" s="14">
        <v>43340</v>
      </c>
      <c r="G1132" s="8" t="s">
        <v>4187</v>
      </c>
      <c r="H1132" s="18">
        <v>44250</v>
      </c>
      <c r="I1132" s="19" t="s">
        <v>4188</v>
      </c>
      <c r="J1132" s="12" t="s">
        <v>52</v>
      </c>
      <c r="K1132" s="12" t="s">
        <v>18</v>
      </c>
    </row>
    <row r="1133" spans="1:11" ht="30" customHeight="1" x14ac:dyDescent="0.35">
      <c r="A1133" s="8" t="s">
        <v>11</v>
      </c>
      <c r="B1133" s="9" t="s">
        <v>4189</v>
      </c>
      <c r="C1133" s="9" t="s">
        <v>4186</v>
      </c>
      <c r="D1133" s="9" t="s">
        <v>2977</v>
      </c>
      <c r="E1133" s="9" t="s">
        <v>473</v>
      </c>
      <c r="F1133" s="14">
        <v>43340</v>
      </c>
      <c r="G1133" s="8" t="s">
        <v>4190</v>
      </c>
      <c r="H1133" s="18">
        <v>44137</v>
      </c>
      <c r="I1133" s="19" t="s">
        <v>4191</v>
      </c>
      <c r="J1133" s="12" t="s">
        <v>52</v>
      </c>
      <c r="K1133" s="12" t="s">
        <v>18</v>
      </c>
    </row>
    <row r="1134" spans="1:11" ht="30" customHeight="1" x14ac:dyDescent="0.35">
      <c r="A1134" s="8" t="s">
        <v>11</v>
      </c>
      <c r="B1134" s="9" t="s">
        <v>4192</v>
      </c>
      <c r="C1134" s="9" t="s">
        <v>4193</v>
      </c>
      <c r="D1134" s="9" t="s">
        <v>2977</v>
      </c>
      <c r="E1134" s="9" t="s">
        <v>473</v>
      </c>
      <c r="F1134" s="14">
        <v>43340</v>
      </c>
      <c r="G1134" s="8" t="s">
        <v>4194</v>
      </c>
      <c r="H1134" s="18">
        <v>44137</v>
      </c>
      <c r="I1134" s="19" t="s">
        <v>4195</v>
      </c>
      <c r="J1134" s="12" t="s">
        <v>52</v>
      </c>
      <c r="K1134" s="12" t="s">
        <v>92</v>
      </c>
    </row>
    <row r="1135" spans="1:11" ht="30" customHeight="1" x14ac:dyDescent="0.35">
      <c r="A1135" s="8" t="s">
        <v>11</v>
      </c>
      <c r="B1135" s="9" t="s">
        <v>4196</v>
      </c>
      <c r="C1135" s="9" t="s">
        <v>4197</v>
      </c>
      <c r="D1135" s="9" t="s">
        <v>28</v>
      </c>
      <c r="E1135" s="9" t="s">
        <v>473</v>
      </c>
      <c r="F1135" s="14">
        <v>43340</v>
      </c>
      <c r="G1135" s="8" t="s">
        <v>4198</v>
      </c>
      <c r="H1135" s="18">
        <v>43873</v>
      </c>
      <c r="I1135" s="19" t="s">
        <v>4199</v>
      </c>
      <c r="J1135" s="12" t="s">
        <v>91</v>
      </c>
      <c r="K1135" s="12" t="s">
        <v>18</v>
      </c>
    </row>
    <row r="1136" spans="1:11" ht="30" customHeight="1" x14ac:dyDescent="0.35">
      <c r="A1136" s="8" t="s">
        <v>11</v>
      </c>
      <c r="B1136" s="9" t="s">
        <v>4200</v>
      </c>
      <c r="C1136" s="9" t="s">
        <v>4201</v>
      </c>
      <c r="D1136" s="9" t="s">
        <v>2977</v>
      </c>
      <c r="E1136" s="9" t="s">
        <v>473</v>
      </c>
      <c r="F1136" s="14">
        <v>43340</v>
      </c>
      <c r="G1136" s="8" t="s">
        <v>4202</v>
      </c>
      <c r="H1136" s="18">
        <v>44498</v>
      </c>
      <c r="I1136" s="19" t="s">
        <v>4203</v>
      </c>
      <c r="J1136" s="12" t="s">
        <v>98</v>
      </c>
      <c r="K1136" s="12" t="s">
        <v>232</v>
      </c>
    </row>
    <row r="1137" spans="1:11" ht="30" customHeight="1" x14ac:dyDescent="0.35">
      <c r="A1137" s="8" t="s">
        <v>11</v>
      </c>
      <c r="B1137" s="9" t="s">
        <v>4204</v>
      </c>
      <c r="C1137" s="9" t="s">
        <v>4205</v>
      </c>
      <c r="D1137" s="9" t="s">
        <v>2977</v>
      </c>
      <c r="E1137" s="9" t="s">
        <v>473</v>
      </c>
      <c r="F1137" s="14">
        <v>43340</v>
      </c>
      <c r="G1137" s="8" t="s">
        <v>4206</v>
      </c>
      <c r="H1137" s="18">
        <v>43714</v>
      </c>
      <c r="I1137" s="19" t="s">
        <v>4207</v>
      </c>
      <c r="J1137" s="12" t="s">
        <v>52</v>
      </c>
      <c r="K1137" s="12" t="s">
        <v>98</v>
      </c>
    </row>
    <row r="1138" spans="1:11" ht="30" customHeight="1" x14ac:dyDescent="0.35">
      <c r="A1138" s="8" t="s">
        <v>11</v>
      </c>
      <c r="B1138" s="9" t="s">
        <v>4208</v>
      </c>
      <c r="C1138" s="9" t="s">
        <v>20</v>
      </c>
      <c r="D1138" s="9" t="s">
        <v>1232</v>
      </c>
      <c r="E1138" s="9" t="s">
        <v>15</v>
      </c>
      <c r="F1138" s="14">
        <v>43340</v>
      </c>
      <c r="G1138" s="8" t="s">
        <v>4209</v>
      </c>
      <c r="H1138" s="18"/>
      <c r="I1138" s="19" t="s">
        <v>2853</v>
      </c>
      <c r="J1138" s="12" t="s">
        <v>25</v>
      </c>
      <c r="K1138" s="12" t="s">
        <v>18</v>
      </c>
    </row>
    <row r="1139" spans="1:11" ht="30" customHeight="1" x14ac:dyDescent="0.35">
      <c r="A1139" s="8" t="s">
        <v>11</v>
      </c>
      <c r="B1139" s="9" t="s">
        <v>4210</v>
      </c>
      <c r="C1139" s="9" t="s">
        <v>4211</v>
      </c>
      <c r="D1139" s="9" t="s">
        <v>2977</v>
      </c>
      <c r="E1139" s="9" t="s">
        <v>431</v>
      </c>
      <c r="F1139" s="14">
        <v>43340</v>
      </c>
      <c r="G1139" s="8" t="s">
        <v>4212</v>
      </c>
      <c r="H1139" s="18"/>
      <c r="I1139" s="19" t="s">
        <v>2853</v>
      </c>
      <c r="J1139" s="12" t="s">
        <v>48</v>
      </c>
      <c r="K1139" s="12" t="s">
        <v>44</v>
      </c>
    </row>
    <row r="1140" spans="1:11" ht="30" customHeight="1" x14ac:dyDescent="0.35">
      <c r="A1140" s="8" t="s">
        <v>11</v>
      </c>
      <c r="B1140" s="9" t="s">
        <v>4213</v>
      </c>
      <c r="C1140" s="9" t="s">
        <v>4214</v>
      </c>
      <c r="D1140" s="9" t="s">
        <v>354</v>
      </c>
      <c r="E1140" s="9" t="s">
        <v>755</v>
      </c>
      <c r="F1140" s="14">
        <v>43340</v>
      </c>
      <c r="G1140" s="8" t="s">
        <v>4215</v>
      </c>
      <c r="H1140" s="18"/>
      <c r="I1140" s="19" t="s">
        <v>2853</v>
      </c>
      <c r="J1140" s="12" t="s">
        <v>214</v>
      </c>
      <c r="K1140" s="12" t="s">
        <v>79</v>
      </c>
    </row>
    <row r="1141" spans="1:11" ht="30" customHeight="1" x14ac:dyDescent="0.35">
      <c r="A1141" s="8" t="s">
        <v>11</v>
      </c>
      <c r="B1141" s="9" t="s">
        <v>4216</v>
      </c>
      <c r="C1141" s="9" t="s">
        <v>4217</v>
      </c>
      <c r="D1141" s="9" t="s">
        <v>95</v>
      </c>
      <c r="E1141" s="9" t="s">
        <v>431</v>
      </c>
      <c r="F1141" s="14">
        <v>43340</v>
      </c>
      <c r="G1141" s="8" t="s">
        <v>4218</v>
      </c>
      <c r="H1141" s="18"/>
      <c r="I1141" s="19" t="s">
        <v>2853</v>
      </c>
      <c r="J1141" s="12" t="s">
        <v>120</v>
      </c>
      <c r="K1141" s="12" t="s">
        <v>18</v>
      </c>
    </row>
    <row r="1142" spans="1:11" ht="30" customHeight="1" x14ac:dyDescent="0.35">
      <c r="A1142" s="8" t="s">
        <v>11</v>
      </c>
      <c r="B1142" s="9" t="s">
        <v>4219</v>
      </c>
      <c r="C1142" s="9" t="s">
        <v>4220</v>
      </c>
      <c r="D1142" s="9" t="s">
        <v>354</v>
      </c>
      <c r="E1142" s="9" t="s">
        <v>755</v>
      </c>
      <c r="F1142" s="14">
        <v>43340</v>
      </c>
      <c r="G1142" s="8" t="s">
        <v>4221</v>
      </c>
      <c r="H1142" s="18">
        <v>44753</v>
      </c>
      <c r="I1142" s="19" t="s">
        <v>4222</v>
      </c>
      <c r="J1142" s="12" t="s">
        <v>214</v>
      </c>
      <c r="K1142" s="12" t="s">
        <v>79</v>
      </c>
    </row>
    <row r="1143" spans="1:11" ht="30" customHeight="1" x14ac:dyDescent="0.35">
      <c r="A1143" s="8" t="s">
        <v>11</v>
      </c>
      <c r="B1143" s="9" t="s">
        <v>4223</v>
      </c>
      <c r="C1143" s="9" t="s">
        <v>4224</v>
      </c>
      <c r="D1143" s="9" t="s">
        <v>420</v>
      </c>
      <c r="E1143" s="9" t="s">
        <v>431</v>
      </c>
      <c r="F1143" s="14">
        <v>43340</v>
      </c>
      <c r="G1143" s="8" t="s">
        <v>4225</v>
      </c>
      <c r="H1143" s="18"/>
      <c r="I1143" s="19" t="s">
        <v>2853</v>
      </c>
      <c r="J1143" s="12" t="s">
        <v>17</v>
      </c>
      <c r="K1143" s="12" t="s">
        <v>18</v>
      </c>
    </row>
    <row r="1144" spans="1:11" ht="30" customHeight="1" x14ac:dyDescent="0.35">
      <c r="A1144" s="8" t="s">
        <v>11</v>
      </c>
      <c r="B1144" s="9" t="s">
        <v>4226</v>
      </c>
      <c r="C1144" s="9" t="s">
        <v>4227</v>
      </c>
      <c r="D1144" s="9" t="s">
        <v>2977</v>
      </c>
      <c r="E1144" s="9" t="s">
        <v>15</v>
      </c>
      <c r="F1144" s="14">
        <v>43340</v>
      </c>
      <c r="G1144" s="8" t="s">
        <v>4228</v>
      </c>
      <c r="H1144" s="18"/>
      <c r="I1144" s="19" t="s">
        <v>2853</v>
      </c>
      <c r="J1144" s="12" t="s">
        <v>98</v>
      </c>
      <c r="K1144" s="12" t="s">
        <v>18</v>
      </c>
    </row>
    <row r="1145" spans="1:11" ht="30" customHeight="1" x14ac:dyDescent="0.35">
      <c r="A1145" s="8" t="s">
        <v>11</v>
      </c>
      <c r="B1145" s="9" t="s">
        <v>4229</v>
      </c>
      <c r="C1145" s="9" t="s">
        <v>4230</v>
      </c>
      <c r="D1145" s="9" t="s">
        <v>2977</v>
      </c>
      <c r="E1145" s="9" t="s">
        <v>15</v>
      </c>
      <c r="F1145" s="14">
        <v>43340</v>
      </c>
      <c r="G1145" s="8" t="s">
        <v>4231</v>
      </c>
      <c r="H1145" s="18"/>
      <c r="I1145" s="19" t="s">
        <v>2853</v>
      </c>
      <c r="J1145" s="12" t="s">
        <v>98</v>
      </c>
      <c r="K1145" s="12" t="s">
        <v>98</v>
      </c>
    </row>
    <row r="1146" spans="1:11" ht="30" customHeight="1" x14ac:dyDescent="0.35">
      <c r="A1146" s="8" t="s">
        <v>11</v>
      </c>
      <c r="B1146" s="9" t="s">
        <v>4232</v>
      </c>
      <c r="C1146" s="9" t="s">
        <v>4233</v>
      </c>
      <c r="D1146" s="9" t="s">
        <v>2977</v>
      </c>
      <c r="E1146" s="9" t="s">
        <v>755</v>
      </c>
      <c r="F1146" s="14">
        <v>43340</v>
      </c>
      <c r="G1146" s="8" t="s">
        <v>4234</v>
      </c>
      <c r="H1146" s="18">
        <v>44334</v>
      </c>
      <c r="I1146" s="19" t="s">
        <v>4235</v>
      </c>
      <c r="J1146" s="12" t="s">
        <v>562</v>
      </c>
      <c r="K1146" s="12" t="s">
        <v>18</v>
      </c>
    </row>
    <row r="1147" spans="1:11" ht="30" customHeight="1" x14ac:dyDescent="0.35">
      <c r="A1147" s="8" t="s">
        <v>11</v>
      </c>
      <c r="B1147" s="9" t="s">
        <v>4236</v>
      </c>
      <c r="C1147" s="9" t="s">
        <v>4237</v>
      </c>
      <c r="D1147" s="9" t="s">
        <v>359</v>
      </c>
      <c r="E1147" s="9" t="s">
        <v>15</v>
      </c>
      <c r="F1147" s="14">
        <v>43340</v>
      </c>
      <c r="G1147" s="8" t="s">
        <v>4238</v>
      </c>
      <c r="H1147" s="18"/>
      <c r="I1147" s="19" t="s">
        <v>2853</v>
      </c>
      <c r="J1147" s="12" t="s">
        <v>120</v>
      </c>
      <c r="K1147" s="12" t="s">
        <v>18</v>
      </c>
    </row>
    <row r="1148" spans="1:11" ht="30" customHeight="1" x14ac:dyDescent="0.35">
      <c r="A1148" s="8" t="s">
        <v>11</v>
      </c>
      <c r="B1148" s="9" t="s">
        <v>4239</v>
      </c>
      <c r="C1148" s="9" t="s">
        <v>4240</v>
      </c>
      <c r="D1148" s="9" t="s">
        <v>2977</v>
      </c>
      <c r="E1148" s="9" t="s">
        <v>473</v>
      </c>
      <c r="F1148" s="14">
        <v>43340</v>
      </c>
      <c r="G1148" s="8" t="s">
        <v>4241</v>
      </c>
      <c r="H1148" s="18">
        <v>45194</v>
      </c>
      <c r="I1148" s="19" t="s">
        <v>4242</v>
      </c>
      <c r="J1148" s="12" t="s">
        <v>163</v>
      </c>
      <c r="K1148" s="12" t="s">
        <v>79</v>
      </c>
    </row>
    <row r="1149" spans="1:11" ht="30" customHeight="1" x14ac:dyDescent="0.35">
      <c r="A1149" s="8" t="s">
        <v>11</v>
      </c>
      <c r="B1149" s="9" t="s">
        <v>4243</v>
      </c>
      <c r="C1149" s="9" t="s">
        <v>4244</v>
      </c>
      <c r="D1149" s="9" t="s">
        <v>2977</v>
      </c>
      <c r="E1149" s="9" t="s">
        <v>431</v>
      </c>
      <c r="F1149" s="14">
        <v>43340</v>
      </c>
      <c r="G1149" s="8" t="s">
        <v>4245</v>
      </c>
      <c r="H1149" s="18"/>
      <c r="I1149" s="19" t="s">
        <v>2853</v>
      </c>
      <c r="J1149" s="12" t="s">
        <v>214</v>
      </c>
      <c r="K1149" s="12" t="s">
        <v>79</v>
      </c>
    </row>
    <row r="1150" spans="1:11" ht="30" customHeight="1" x14ac:dyDescent="0.35">
      <c r="A1150" s="8" t="s">
        <v>11</v>
      </c>
      <c r="B1150" s="9" t="s">
        <v>4246</v>
      </c>
      <c r="C1150" s="9" t="s">
        <v>4247</v>
      </c>
      <c r="D1150" s="9" t="s">
        <v>2977</v>
      </c>
      <c r="E1150" s="9" t="s">
        <v>15</v>
      </c>
      <c r="F1150" s="14">
        <v>43340</v>
      </c>
      <c r="G1150" s="8" t="s">
        <v>4248</v>
      </c>
      <c r="H1150" s="18"/>
      <c r="I1150" s="19" t="s">
        <v>2853</v>
      </c>
      <c r="J1150" s="12" t="s">
        <v>85</v>
      </c>
      <c r="K1150" s="12" t="s">
        <v>86</v>
      </c>
    </row>
    <row r="1151" spans="1:11" ht="30" customHeight="1" x14ac:dyDescent="0.35">
      <c r="A1151" s="12" t="s">
        <v>215</v>
      </c>
      <c r="B1151" s="22" t="s">
        <v>4249</v>
      </c>
      <c r="C1151" s="22" t="s">
        <v>2469</v>
      </c>
      <c r="D1151" s="23" t="s">
        <v>281</v>
      </c>
      <c r="E1151" s="17" t="s">
        <v>473</v>
      </c>
      <c r="F1151" s="24">
        <v>43346</v>
      </c>
      <c r="G1151" s="12" t="s">
        <v>4250</v>
      </c>
      <c r="H1151" s="18">
        <v>44776</v>
      </c>
      <c r="I1151" s="19" t="s">
        <v>4251</v>
      </c>
      <c r="J1151" s="12" t="s">
        <v>734</v>
      </c>
      <c r="K1151" s="12" t="s">
        <v>92</v>
      </c>
    </row>
    <row r="1152" spans="1:11" ht="30" customHeight="1" x14ac:dyDescent="0.35">
      <c r="A1152" s="8" t="s">
        <v>63</v>
      </c>
      <c r="B1152" s="15" t="s">
        <v>4252</v>
      </c>
      <c r="C1152" s="9" t="s">
        <v>4253</v>
      </c>
      <c r="D1152" s="20" t="s">
        <v>615</v>
      </c>
      <c r="E1152" s="20" t="s">
        <v>473</v>
      </c>
      <c r="F1152" s="18">
        <v>43346</v>
      </c>
      <c r="G1152" s="19" t="s">
        <v>4254</v>
      </c>
      <c r="H1152" s="18">
        <v>44825</v>
      </c>
      <c r="I1152" s="19" t="s">
        <v>4255</v>
      </c>
      <c r="J1152" s="12" t="s">
        <v>98</v>
      </c>
      <c r="K1152" s="12" t="s">
        <v>98</v>
      </c>
    </row>
    <row r="1153" spans="1:11" ht="30" customHeight="1" x14ac:dyDescent="0.35">
      <c r="A1153" s="8" t="s">
        <v>63</v>
      </c>
      <c r="B1153" s="15" t="s">
        <v>4256</v>
      </c>
      <c r="C1153" s="9" t="s">
        <v>4257</v>
      </c>
      <c r="D1153" s="20" t="s">
        <v>615</v>
      </c>
      <c r="E1153" s="20" t="s">
        <v>473</v>
      </c>
      <c r="F1153" s="18">
        <v>43346</v>
      </c>
      <c r="G1153" s="19" t="s">
        <v>4258</v>
      </c>
      <c r="H1153" s="18">
        <v>44973</v>
      </c>
      <c r="I1153" s="19" t="s">
        <v>4259</v>
      </c>
      <c r="J1153" s="12" t="s">
        <v>214</v>
      </c>
      <c r="K1153" s="12" t="s">
        <v>79</v>
      </c>
    </row>
    <row r="1154" spans="1:11" ht="30" customHeight="1" x14ac:dyDescent="0.35">
      <c r="A1154" s="8" t="s">
        <v>63</v>
      </c>
      <c r="B1154" s="15" t="s">
        <v>4260</v>
      </c>
      <c r="C1154" s="16" t="s">
        <v>4261</v>
      </c>
      <c r="D1154" s="20" t="s">
        <v>156</v>
      </c>
      <c r="E1154" s="20" t="s">
        <v>427</v>
      </c>
      <c r="F1154" s="18">
        <v>43346</v>
      </c>
      <c r="G1154" s="19" t="s">
        <v>4262</v>
      </c>
      <c r="H1154" s="18"/>
      <c r="I1154" s="19"/>
      <c r="J1154" s="12" t="s">
        <v>734</v>
      </c>
      <c r="K1154" s="12" t="s">
        <v>92</v>
      </c>
    </row>
    <row r="1155" spans="1:11" ht="30" customHeight="1" x14ac:dyDescent="0.35">
      <c r="A1155" s="8" t="s">
        <v>63</v>
      </c>
      <c r="B1155" s="15" t="s">
        <v>4263</v>
      </c>
      <c r="C1155" s="16" t="s">
        <v>4264</v>
      </c>
      <c r="D1155" s="20" t="s">
        <v>156</v>
      </c>
      <c r="E1155" s="20" t="s">
        <v>427</v>
      </c>
      <c r="F1155" s="18">
        <v>43346</v>
      </c>
      <c r="G1155" s="19" t="s">
        <v>4265</v>
      </c>
      <c r="H1155" s="18"/>
      <c r="I1155" s="19"/>
      <c r="J1155" s="12" t="s">
        <v>214</v>
      </c>
      <c r="K1155" s="12" t="s">
        <v>79</v>
      </c>
    </row>
    <row r="1156" spans="1:11" ht="30" customHeight="1" x14ac:dyDescent="0.35">
      <c r="A1156" s="8" t="s">
        <v>63</v>
      </c>
      <c r="B1156" s="15" t="s">
        <v>4266</v>
      </c>
      <c r="C1156" s="16" t="s">
        <v>4267</v>
      </c>
      <c r="D1156" s="20" t="s">
        <v>156</v>
      </c>
      <c r="E1156" s="9" t="s">
        <v>515</v>
      </c>
      <c r="F1156" s="18">
        <v>43346</v>
      </c>
      <c r="G1156" s="19" t="s">
        <v>4268</v>
      </c>
      <c r="H1156" s="18"/>
      <c r="I1156" s="19"/>
      <c r="J1156" s="12" t="s">
        <v>734</v>
      </c>
      <c r="K1156" s="12" t="s">
        <v>92</v>
      </c>
    </row>
    <row r="1157" spans="1:11" ht="30" customHeight="1" x14ac:dyDescent="0.35">
      <c r="A1157" s="8" t="s">
        <v>63</v>
      </c>
      <c r="B1157" s="15" t="s">
        <v>4269</v>
      </c>
      <c r="C1157" s="16" t="s">
        <v>4270</v>
      </c>
      <c r="D1157" s="20" t="s">
        <v>103</v>
      </c>
      <c r="E1157" s="9" t="s">
        <v>15</v>
      </c>
      <c r="F1157" s="18">
        <v>43346</v>
      </c>
      <c r="G1157" s="19" t="s">
        <v>4271</v>
      </c>
      <c r="H1157" s="18"/>
      <c r="I1157" s="19"/>
      <c r="J1157" s="12" t="s">
        <v>52</v>
      </c>
      <c r="K1157" s="12" t="s">
        <v>1034</v>
      </c>
    </row>
    <row r="1158" spans="1:11" ht="30" customHeight="1" x14ac:dyDescent="0.35">
      <c r="A1158" s="8" t="s">
        <v>11</v>
      </c>
      <c r="B1158" s="9" t="s">
        <v>4272</v>
      </c>
      <c r="C1158" s="9" t="s">
        <v>4273</v>
      </c>
      <c r="D1158" s="9" t="s">
        <v>28</v>
      </c>
      <c r="E1158" s="9" t="s">
        <v>473</v>
      </c>
      <c r="F1158" s="14">
        <v>43347</v>
      </c>
      <c r="G1158" s="8" t="s">
        <v>4274</v>
      </c>
      <c r="H1158" s="18">
        <v>44865</v>
      </c>
      <c r="I1158" s="19" t="s">
        <v>4275</v>
      </c>
      <c r="J1158" s="12" t="s">
        <v>512</v>
      </c>
      <c r="K1158" s="12" t="s">
        <v>86</v>
      </c>
    </row>
    <row r="1159" spans="1:11" ht="30" customHeight="1" x14ac:dyDescent="0.35">
      <c r="A1159" s="8" t="s">
        <v>11</v>
      </c>
      <c r="B1159" s="9" t="s">
        <v>4276</v>
      </c>
      <c r="C1159" s="9" t="s">
        <v>4277</v>
      </c>
      <c r="D1159" s="9" t="s">
        <v>354</v>
      </c>
      <c r="E1159" s="9" t="s">
        <v>473</v>
      </c>
      <c r="F1159" s="14">
        <v>43347</v>
      </c>
      <c r="G1159" s="8" t="s">
        <v>4278</v>
      </c>
      <c r="H1159" s="18">
        <v>44375</v>
      </c>
      <c r="I1159" s="19" t="s">
        <v>4279</v>
      </c>
      <c r="J1159" s="12" t="s">
        <v>98</v>
      </c>
      <c r="K1159" s="12" t="s">
        <v>92</v>
      </c>
    </row>
    <row r="1160" spans="1:11" ht="30" customHeight="1" x14ac:dyDescent="0.35">
      <c r="A1160" s="8" t="s">
        <v>11</v>
      </c>
      <c r="B1160" s="9" t="s">
        <v>4280</v>
      </c>
      <c r="C1160" s="9" t="s">
        <v>4281</v>
      </c>
      <c r="D1160" s="9" t="s">
        <v>28</v>
      </c>
      <c r="E1160" s="9" t="s">
        <v>473</v>
      </c>
      <c r="F1160" s="14">
        <v>43347</v>
      </c>
      <c r="G1160" s="8" t="s">
        <v>4282</v>
      </c>
      <c r="H1160" s="18">
        <v>44208</v>
      </c>
      <c r="I1160" s="19" t="s">
        <v>4283</v>
      </c>
      <c r="J1160" s="12" t="s">
        <v>512</v>
      </c>
      <c r="K1160" s="12" t="s">
        <v>86</v>
      </c>
    </row>
    <row r="1161" spans="1:11" ht="30" customHeight="1" x14ac:dyDescent="0.35">
      <c r="A1161" s="8" t="s">
        <v>11</v>
      </c>
      <c r="B1161" s="9" t="s">
        <v>4284</v>
      </c>
      <c r="C1161" s="9" t="s">
        <v>4285</v>
      </c>
      <c r="D1161" s="9" t="s">
        <v>28</v>
      </c>
      <c r="E1161" s="9" t="s">
        <v>15</v>
      </c>
      <c r="F1161" s="14">
        <v>43347</v>
      </c>
      <c r="G1161" s="8" t="s">
        <v>4286</v>
      </c>
      <c r="H1161" s="18"/>
      <c r="I1161" s="19" t="s">
        <v>2853</v>
      </c>
      <c r="J1161" s="12" t="s">
        <v>163</v>
      </c>
      <c r="K1161" s="12" t="s">
        <v>86</v>
      </c>
    </row>
    <row r="1162" spans="1:11" ht="30" customHeight="1" x14ac:dyDescent="0.35">
      <c r="A1162" s="8" t="s">
        <v>11</v>
      </c>
      <c r="B1162" s="9" t="s">
        <v>4287</v>
      </c>
      <c r="C1162" s="9" t="s">
        <v>4288</v>
      </c>
      <c r="D1162" s="9" t="s">
        <v>28</v>
      </c>
      <c r="E1162" s="9" t="s">
        <v>431</v>
      </c>
      <c r="F1162" s="14">
        <v>43347</v>
      </c>
      <c r="G1162" s="8" t="s">
        <v>4289</v>
      </c>
      <c r="H1162" s="18"/>
      <c r="I1162" s="19" t="s">
        <v>2853</v>
      </c>
      <c r="J1162" s="12" t="s">
        <v>38</v>
      </c>
      <c r="K1162" s="12" t="s">
        <v>86</v>
      </c>
    </row>
    <row r="1163" spans="1:11" ht="30" customHeight="1" x14ac:dyDescent="0.35">
      <c r="A1163" s="8" t="s">
        <v>11</v>
      </c>
      <c r="B1163" s="9" t="s">
        <v>4290</v>
      </c>
      <c r="C1163" s="9" t="s">
        <v>4291</v>
      </c>
      <c r="D1163" s="9" t="s">
        <v>28</v>
      </c>
      <c r="E1163" s="9" t="s">
        <v>431</v>
      </c>
      <c r="F1163" s="14">
        <v>43347</v>
      </c>
      <c r="G1163" s="8" t="s">
        <v>4292</v>
      </c>
      <c r="H1163" s="18"/>
      <c r="I1163" s="19" t="s">
        <v>2853</v>
      </c>
      <c r="J1163" s="12" t="s">
        <v>512</v>
      </c>
      <c r="K1163" s="12" t="s">
        <v>86</v>
      </c>
    </row>
    <row r="1164" spans="1:11" ht="30" customHeight="1" x14ac:dyDescent="0.35">
      <c r="A1164" s="8" t="s">
        <v>11</v>
      </c>
      <c r="B1164" s="9" t="s">
        <v>4293</v>
      </c>
      <c r="C1164" s="9" t="s">
        <v>4294</v>
      </c>
      <c r="D1164" s="9" t="s">
        <v>28</v>
      </c>
      <c r="E1164" s="9" t="s">
        <v>15</v>
      </c>
      <c r="F1164" s="14">
        <v>43347</v>
      </c>
      <c r="G1164" s="8" t="s">
        <v>4295</v>
      </c>
      <c r="H1164" s="18"/>
      <c r="I1164" s="19" t="s">
        <v>2853</v>
      </c>
      <c r="J1164" s="12" t="s">
        <v>512</v>
      </c>
      <c r="K1164" s="12" t="s">
        <v>86</v>
      </c>
    </row>
    <row r="1165" spans="1:11" ht="30" customHeight="1" x14ac:dyDescent="0.35">
      <c r="A1165" s="8" t="s">
        <v>11</v>
      </c>
      <c r="B1165" s="9" t="s">
        <v>4296</v>
      </c>
      <c r="C1165" s="9" t="s">
        <v>4297</v>
      </c>
      <c r="D1165" s="9" t="s">
        <v>359</v>
      </c>
      <c r="E1165" s="9" t="s">
        <v>431</v>
      </c>
      <c r="F1165" s="14">
        <v>43347</v>
      </c>
      <c r="G1165" s="8" t="s">
        <v>4298</v>
      </c>
      <c r="H1165" s="18"/>
      <c r="I1165" s="19" t="s">
        <v>2853</v>
      </c>
      <c r="J1165" s="12" t="s">
        <v>98</v>
      </c>
      <c r="K1165" s="12" t="s">
        <v>18</v>
      </c>
    </row>
    <row r="1166" spans="1:11" ht="30" customHeight="1" x14ac:dyDescent="0.35">
      <c r="A1166" s="8" t="s">
        <v>11</v>
      </c>
      <c r="B1166" s="9" t="s">
        <v>4299</v>
      </c>
      <c r="C1166" s="9" t="s">
        <v>4300</v>
      </c>
      <c r="D1166" s="9" t="s">
        <v>28</v>
      </c>
      <c r="E1166" s="9" t="s">
        <v>431</v>
      </c>
      <c r="F1166" s="14">
        <v>43347</v>
      </c>
      <c r="G1166" s="8" t="s">
        <v>4301</v>
      </c>
      <c r="H1166" s="18"/>
      <c r="I1166" s="19" t="s">
        <v>2853</v>
      </c>
      <c r="J1166" s="12" t="s">
        <v>163</v>
      </c>
      <c r="K1166" s="12" t="s">
        <v>86</v>
      </c>
    </row>
    <row r="1167" spans="1:11" ht="30" customHeight="1" x14ac:dyDescent="0.35">
      <c r="A1167" s="12" t="s">
        <v>215</v>
      </c>
      <c r="B1167" s="22" t="s">
        <v>4302</v>
      </c>
      <c r="C1167" s="22" t="s">
        <v>4303</v>
      </c>
      <c r="D1167" s="23" t="s">
        <v>218</v>
      </c>
      <c r="E1167" s="17" t="s">
        <v>4008</v>
      </c>
      <c r="F1167" s="24">
        <v>43361</v>
      </c>
      <c r="G1167" s="12" t="s">
        <v>4304</v>
      </c>
      <c r="H1167" s="18"/>
      <c r="I1167" s="19"/>
      <c r="J1167" s="12" t="s">
        <v>163</v>
      </c>
      <c r="K1167" s="12" t="s">
        <v>4305</v>
      </c>
    </row>
    <row r="1168" spans="1:11" ht="30" customHeight="1" x14ac:dyDescent="0.35">
      <c r="A1168" s="8" t="s">
        <v>11</v>
      </c>
      <c r="B1168" s="9" t="s">
        <v>4306</v>
      </c>
      <c r="C1168" s="9" t="s">
        <v>4307</v>
      </c>
      <c r="D1168" s="9" t="s">
        <v>95</v>
      </c>
      <c r="E1168" s="9" t="s">
        <v>473</v>
      </c>
      <c r="F1168" s="14">
        <v>43371</v>
      </c>
      <c r="G1168" s="8" t="s">
        <v>4308</v>
      </c>
      <c r="H1168" s="18">
        <v>44365</v>
      </c>
      <c r="I1168" s="19" t="s">
        <v>4309</v>
      </c>
      <c r="J1168" s="12" t="s">
        <v>163</v>
      </c>
      <c r="K1168" s="12" t="s">
        <v>92</v>
      </c>
    </row>
    <row r="1169" spans="1:11" ht="30" customHeight="1" x14ac:dyDescent="0.35">
      <c r="A1169" s="8" t="s">
        <v>11</v>
      </c>
      <c r="B1169" s="9" t="s">
        <v>4310</v>
      </c>
      <c r="C1169" s="9" t="s">
        <v>4311</v>
      </c>
      <c r="D1169" s="9" t="s">
        <v>28</v>
      </c>
      <c r="E1169" s="9" t="s">
        <v>15</v>
      </c>
      <c r="F1169" s="14">
        <v>43371</v>
      </c>
      <c r="G1169" s="8" t="s">
        <v>4312</v>
      </c>
      <c r="H1169" s="18"/>
      <c r="I1169" s="19" t="s">
        <v>2853</v>
      </c>
      <c r="J1169" s="12" t="s">
        <v>1749</v>
      </c>
      <c r="K1169" s="12" t="s">
        <v>188</v>
      </c>
    </row>
    <row r="1170" spans="1:11" ht="30" customHeight="1" x14ac:dyDescent="0.35">
      <c r="A1170" s="8" t="s">
        <v>11</v>
      </c>
      <c r="B1170" s="9" t="s">
        <v>4313</v>
      </c>
      <c r="C1170" s="9" t="s">
        <v>4314</v>
      </c>
      <c r="D1170" s="9" t="s">
        <v>28</v>
      </c>
      <c r="E1170" s="9" t="s">
        <v>431</v>
      </c>
      <c r="F1170" s="14">
        <v>43371</v>
      </c>
      <c r="G1170" s="8" t="s">
        <v>4315</v>
      </c>
      <c r="H1170" s="18"/>
      <c r="I1170" s="19" t="s">
        <v>2853</v>
      </c>
      <c r="J1170" s="11" t="s">
        <v>1131</v>
      </c>
      <c r="K1170" s="12" t="s">
        <v>86</v>
      </c>
    </row>
    <row r="1171" spans="1:11" ht="30" customHeight="1" x14ac:dyDescent="0.35">
      <c r="A1171" s="8" t="s">
        <v>11</v>
      </c>
      <c r="B1171" s="9" t="s">
        <v>4316</v>
      </c>
      <c r="C1171" s="9" t="s">
        <v>4317</v>
      </c>
      <c r="D1171" s="9" t="s">
        <v>14</v>
      </c>
      <c r="E1171" s="9" t="s">
        <v>431</v>
      </c>
      <c r="F1171" s="14">
        <v>43371</v>
      </c>
      <c r="G1171" s="8" t="s">
        <v>4318</v>
      </c>
      <c r="H1171" s="18"/>
      <c r="I1171" s="19" t="s">
        <v>2853</v>
      </c>
      <c r="J1171" s="12" t="s">
        <v>312</v>
      </c>
      <c r="K1171" s="12" t="s">
        <v>145</v>
      </c>
    </row>
    <row r="1172" spans="1:11" ht="30" customHeight="1" x14ac:dyDescent="0.35">
      <c r="A1172" s="8" t="s">
        <v>11</v>
      </c>
      <c r="B1172" s="9" t="s">
        <v>4319</v>
      </c>
      <c r="C1172" s="9" t="s">
        <v>4320</v>
      </c>
      <c r="D1172" s="9" t="s">
        <v>359</v>
      </c>
      <c r="E1172" s="9" t="s">
        <v>15</v>
      </c>
      <c r="F1172" s="14">
        <v>43371</v>
      </c>
      <c r="G1172" s="8" t="s">
        <v>4321</v>
      </c>
      <c r="H1172" s="18"/>
      <c r="I1172" s="19" t="s">
        <v>2853</v>
      </c>
      <c r="J1172" s="12" t="s">
        <v>98</v>
      </c>
      <c r="K1172" s="12" t="s">
        <v>18</v>
      </c>
    </row>
    <row r="1173" spans="1:11" ht="30" customHeight="1" x14ac:dyDescent="0.35">
      <c r="A1173" s="8" t="s">
        <v>11</v>
      </c>
      <c r="B1173" s="9" t="s">
        <v>4322</v>
      </c>
      <c r="C1173" s="9" t="s">
        <v>4317</v>
      </c>
      <c r="D1173" s="9" t="s">
        <v>14</v>
      </c>
      <c r="E1173" s="9" t="s">
        <v>15</v>
      </c>
      <c r="F1173" s="14">
        <v>43371</v>
      </c>
      <c r="G1173" s="8" t="s">
        <v>4323</v>
      </c>
      <c r="H1173" s="18"/>
      <c r="I1173" s="19" t="s">
        <v>2853</v>
      </c>
      <c r="J1173" s="12" t="s">
        <v>312</v>
      </c>
      <c r="K1173" s="12" t="s">
        <v>145</v>
      </c>
    </row>
    <row r="1174" spans="1:11" ht="30" customHeight="1" x14ac:dyDescent="0.35">
      <c r="A1174" s="8" t="s">
        <v>11</v>
      </c>
      <c r="B1174" s="9" t="s">
        <v>4324</v>
      </c>
      <c r="C1174" s="9" t="s">
        <v>4325</v>
      </c>
      <c r="D1174" s="9" t="s">
        <v>28</v>
      </c>
      <c r="E1174" s="9" t="s">
        <v>431</v>
      </c>
      <c r="F1174" s="14">
        <v>43371</v>
      </c>
      <c r="G1174" s="8" t="s">
        <v>4326</v>
      </c>
      <c r="H1174" s="18"/>
      <c r="I1174" s="19" t="s">
        <v>2853</v>
      </c>
      <c r="J1174" s="11" t="s">
        <v>1131</v>
      </c>
      <c r="K1174" s="12" t="s">
        <v>18</v>
      </c>
    </row>
    <row r="1175" spans="1:11" ht="30" customHeight="1" x14ac:dyDescent="0.35">
      <c r="A1175" s="8" t="s">
        <v>11</v>
      </c>
      <c r="B1175" s="9" t="s">
        <v>4327</v>
      </c>
      <c r="C1175" s="9" t="s">
        <v>4328</v>
      </c>
      <c r="D1175" s="9" t="s">
        <v>95</v>
      </c>
      <c r="E1175" s="9" t="s">
        <v>473</v>
      </c>
      <c r="F1175" s="14">
        <v>43377</v>
      </c>
      <c r="G1175" s="8" t="s">
        <v>4329</v>
      </c>
      <c r="H1175" s="18">
        <v>44915</v>
      </c>
      <c r="I1175" s="19" t="s">
        <v>4330</v>
      </c>
      <c r="J1175" s="12" t="s">
        <v>173</v>
      </c>
      <c r="K1175" s="12" t="s">
        <v>98</v>
      </c>
    </row>
    <row r="1176" spans="1:11" ht="30" customHeight="1" x14ac:dyDescent="0.35">
      <c r="A1176" s="8" t="s">
        <v>11</v>
      </c>
      <c r="B1176" s="9" t="s">
        <v>4331</v>
      </c>
      <c r="C1176" s="9" t="s">
        <v>4332</v>
      </c>
      <c r="D1176" s="9" t="s">
        <v>95</v>
      </c>
      <c r="E1176" s="9" t="s">
        <v>473</v>
      </c>
      <c r="F1176" s="14">
        <v>43377</v>
      </c>
      <c r="G1176" s="8" t="s">
        <v>4333</v>
      </c>
      <c r="H1176" s="18">
        <v>44375</v>
      </c>
      <c r="I1176" s="19" t="s">
        <v>4334</v>
      </c>
      <c r="J1176" s="12" t="s">
        <v>98</v>
      </c>
      <c r="K1176" s="12" t="s">
        <v>98</v>
      </c>
    </row>
    <row r="1177" spans="1:11" ht="30" customHeight="1" x14ac:dyDescent="0.35">
      <c r="A1177" s="8" t="s">
        <v>11</v>
      </c>
      <c r="B1177" s="9" t="s">
        <v>4335</v>
      </c>
      <c r="C1177" s="9" t="s">
        <v>4336</v>
      </c>
      <c r="D1177" s="9" t="s">
        <v>95</v>
      </c>
      <c r="E1177" s="9" t="s">
        <v>431</v>
      </c>
      <c r="F1177" s="14">
        <v>43377</v>
      </c>
      <c r="G1177" s="8" t="s">
        <v>4337</v>
      </c>
      <c r="H1177" s="18"/>
      <c r="I1177" s="19" t="s">
        <v>2853</v>
      </c>
      <c r="J1177" s="12" t="s">
        <v>98</v>
      </c>
      <c r="K1177" s="12" t="s">
        <v>98</v>
      </c>
    </row>
    <row r="1178" spans="1:11" ht="30" customHeight="1" x14ac:dyDescent="0.35">
      <c r="A1178" s="8" t="s">
        <v>11</v>
      </c>
      <c r="B1178" s="9" t="s">
        <v>4338</v>
      </c>
      <c r="C1178" s="9" t="s">
        <v>3951</v>
      </c>
      <c r="D1178" s="9" t="s">
        <v>354</v>
      </c>
      <c r="E1178" s="9" t="s">
        <v>473</v>
      </c>
      <c r="F1178" s="14">
        <v>43402</v>
      </c>
      <c r="G1178" s="8" t="s">
        <v>4339</v>
      </c>
      <c r="H1178" s="18">
        <v>44582</v>
      </c>
      <c r="I1178" s="19" t="s">
        <v>4340</v>
      </c>
      <c r="J1178" s="12" t="s">
        <v>91</v>
      </c>
      <c r="K1178" s="12" t="s">
        <v>92</v>
      </c>
    </row>
    <row r="1179" spans="1:11" ht="30" customHeight="1" x14ac:dyDescent="0.35">
      <c r="A1179" s="8" t="s">
        <v>11</v>
      </c>
      <c r="B1179" s="9" t="s">
        <v>4341</v>
      </c>
      <c r="C1179" s="9" t="s">
        <v>3951</v>
      </c>
      <c r="D1179" s="9" t="s">
        <v>354</v>
      </c>
      <c r="E1179" s="9" t="s">
        <v>473</v>
      </c>
      <c r="F1179" s="14">
        <v>43402</v>
      </c>
      <c r="G1179" s="8" t="s">
        <v>4342</v>
      </c>
      <c r="H1179" s="18">
        <v>44794</v>
      </c>
      <c r="I1179" s="19" t="s">
        <v>4343</v>
      </c>
      <c r="J1179" s="12" t="s">
        <v>91</v>
      </c>
      <c r="K1179" s="12" t="s">
        <v>92</v>
      </c>
    </row>
    <row r="1180" spans="1:11" ht="30" customHeight="1" x14ac:dyDescent="0.35">
      <c r="A1180" s="8" t="s">
        <v>11</v>
      </c>
      <c r="B1180" s="9" t="s">
        <v>4344</v>
      </c>
      <c r="C1180" s="9" t="s">
        <v>3951</v>
      </c>
      <c r="D1180" s="9" t="s">
        <v>354</v>
      </c>
      <c r="E1180" s="9" t="s">
        <v>431</v>
      </c>
      <c r="F1180" s="14">
        <v>43402</v>
      </c>
      <c r="G1180" s="8" t="s">
        <v>4345</v>
      </c>
      <c r="H1180" s="18"/>
      <c r="I1180" s="19" t="s">
        <v>2853</v>
      </c>
      <c r="J1180" s="12" t="s">
        <v>91</v>
      </c>
      <c r="K1180" s="12" t="s">
        <v>92</v>
      </c>
    </row>
    <row r="1181" spans="1:11" ht="30" customHeight="1" x14ac:dyDescent="0.35">
      <c r="A1181" s="8" t="s">
        <v>11</v>
      </c>
      <c r="B1181" s="9" t="s">
        <v>4346</v>
      </c>
      <c r="C1181" s="9" t="s">
        <v>3951</v>
      </c>
      <c r="D1181" s="9" t="s">
        <v>354</v>
      </c>
      <c r="E1181" s="9" t="s">
        <v>431</v>
      </c>
      <c r="F1181" s="14">
        <v>43402</v>
      </c>
      <c r="G1181" s="8" t="s">
        <v>4347</v>
      </c>
      <c r="H1181" s="18"/>
      <c r="I1181" s="19" t="s">
        <v>2853</v>
      </c>
      <c r="J1181" s="12" t="s">
        <v>91</v>
      </c>
      <c r="K1181" s="12" t="s">
        <v>92</v>
      </c>
    </row>
    <row r="1182" spans="1:11" ht="30" customHeight="1" x14ac:dyDescent="0.35">
      <c r="A1182" s="8" t="s">
        <v>11</v>
      </c>
      <c r="B1182" s="9" t="s">
        <v>4348</v>
      </c>
      <c r="C1182" s="9" t="s">
        <v>4349</v>
      </c>
      <c r="D1182" s="9" t="s">
        <v>95</v>
      </c>
      <c r="E1182" s="9" t="s">
        <v>431</v>
      </c>
      <c r="F1182" s="14">
        <v>43403</v>
      </c>
      <c r="G1182" s="8" t="s">
        <v>4350</v>
      </c>
      <c r="H1182" s="18"/>
      <c r="I1182" s="19" t="s">
        <v>2853</v>
      </c>
      <c r="J1182" s="12" t="s">
        <v>214</v>
      </c>
      <c r="K1182" s="12" t="s">
        <v>92</v>
      </c>
    </row>
    <row r="1183" spans="1:11" ht="30" customHeight="1" x14ac:dyDescent="0.35">
      <c r="A1183" s="12" t="s">
        <v>215</v>
      </c>
      <c r="B1183" s="22" t="s">
        <v>4351</v>
      </c>
      <c r="C1183" s="22" t="s">
        <v>1386</v>
      </c>
      <c r="D1183" s="23" t="s">
        <v>218</v>
      </c>
      <c r="E1183" s="17" t="s">
        <v>473</v>
      </c>
      <c r="F1183" s="24">
        <v>43405</v>
      </c>
      <c r="G1183" s="12" t="s">
        <v>4352</v>
      </c>
      <c r="H1183" s="18">
        <v>44537</v>
      </c>
      <c r="I1183" s="19" t="s">
        <v>4353</v>
      </c>
      <c r="J1183" s="12" t="s">
        <v>562</v>
      </c>
      <c r="K1183" s="12" t="s">
        <v>44</v>
      </c>
    </row>
    <row r="1184" spans="1:11" ht="30" customHeight="1" x14ac:dyDescent="0.35">
      <c r="A1184" s="12" t="s">
        <v>215</v>
      </c>
      <c r="B1184" s="22" t="s">
        <v>4354</v>
      </c>
      <c r="C1184" s="22" t="s">
        <v>4355</v>
      </c>
      <c r="D1184" s="23" t="s">
        <v>478</v>
      </c>
      <c r="E1184" s="17" t="s">
        <v>755</v>
      </c>
      <c r="F1184" s="24">
        <v>43405</v>
      </c>
      <c r="G1184" s="12" t="s">
        <v>4356</v>
      </c>
      <c r="H1184" s="18">
        <v>44498</v>
      </c>
      <c r="I1184" s="19" t="s">
        <v>4357</v>
      </c>
      <c r="J1184" s="12" t="s">
        <v>734</v>
      </c>
      <c r="K1184" s="12" t="s">
        <v>92</v>
      </c>
    </row>
    <row r="1185" spans="1:11" ht="30" customHeight="1" x14ac:dyDescent="0.35">
      <c r="A1185" s="8" t="s">
        <v>11</v>
      </c>
      <c r="B1185" s="9" t="s">
        <v>4358</v>
      </c>
      <c r="C1185" s="9" t="s">
        <v>4359</v>
      </c>
      <c r="D1185" s="9" t="s">
        <v>28</v>
      </c>
      <c r="E1185" s="9" t="s">
        <v>473</v>
      </c>
      <c r="F1185" s="14">
        <v>43419</v>
      </c>
      <c r="G1185" s="8" t="s">
        <v>4360</v>
      </c>
      <c r="H1185" s="18">
        <v>44852</v>
      </c>
      <c r="I1185" s="19" t="s">
        <v>4361</v>
      </c>
      <c r="J1185" s="12" t="s">
        <v>48</v>
      </c>
      <c r="K1185" s="12" t="s">
        <v>44</v>
      </c>
    </row>
    <row r="1186" spans="1:11" ht="30" customHeight="1" x14ac:dyDescent="0.35">
      <c r="A1186" s="8" t="s">
        <v>11</v>
      </c>
      <c r="B1186" s="9" t="s">
        <v>4362</v>
      </c>
      <c r="C1186" s="9" t="s">
        <v>4363</v>
      </c>
      <c r="D1186" s="9" t="s">
        <v>95</v>
      </c>
      <c r="E1186" s="9" t="s">
        <v>473</v>
      </c>
      <c r="F1186" s="14">
        <v>43419</v>
      </c>
      <c r="G1186" s="8" t="s">
        <v>4364</v>
      </c>
      <c r="H1186" s="18">
        <v>44582</v>
      </c>
      <c r="I1186" s="19" t="s">
        <v>4365</v>
      </c>
      <c r="J1186" s="12" t="s">
        <v>163</v>
      </c>
      <c r="K1186" s="12" t="s">
        <v>92</v>
      </c>
    </row>
    <row r="1187" spans="1:11" ht="30" customHeight="1" x14ac:dyDescent="0.35">
      <c r="A1187" s="8" t="s">
        <v>11</v>
      </c>
      <c r="B1187" s="9" t="s">
        <v>4366</v>
      </c>
      <c r="C1187" s="9" t="s">
        <v>4367</v>
      </c>
      <c r="D1187" s="9" t="s">
        <v>14</v>
      </c>
      <c r="E1187" s="9" t="s">
        <v>473</v>
      </c>
      <c r="F1187" s="14">
        <v>43419</v>
      </c>
      <c r="G1187" s="8" t="s">
        <v>4368</v>
      </c>
      <c r="H1187" s="18">
        <v>44841</v>
      </c>
      <c r="I1187" s="19" t="s">
        <v>4369</v>
      </c>
      <c r="J1187" s="12" t="s">
        <v>312</v>
      </c>
      <c r="K1187" s="12" t="s">
        <v>145</v>
      </c>
    </row>
    <row r="1188" spans="1:11" ht="30" customHeight="1" x14ac:dyDescent="0.35">
      <c r="A1188" s="8" t="s">
        <v>11</v>
      </c>
      <c r="B1188" s="9" t="s">
        <v>4370</v>
      </c>
      <c r="C1188" s="9" t="s">
        <v>4371</v>
      </c>
      <c r="D1188" s="9" t="s">
        <v>95</v>
      </c>
      <c r="E1188" s="9" t="s">
        <v>473</v>
      </c>
      <c r="F1188" s="14">
        <v>43419</v>
      </c>
      <c r="G1188" s="8" t="s">
        <v>4372</v>
      </c>
      <c r="H1188" s="18">
        <v>44302</v>
      </c>
      <c r="I1188" s="19" t="s">
        <v>4373</v>
      </c>
      <c r="J1188" s="12" t="s">
        <v>31</v>
      </c>
      <c r="K1188" s="12" t="s">
        <v>188</v>
      </c>
    </row>
    <row r="1189" spans="1:11" ht="30" customHeight="1" x14ac:dyDescent="0.35">
      <c r="A1189" s="8" t="s">
        <v>11</v>
      </c>
      <c r="B1189" s="9" t="s">
        <v>4374</v>
      </c>
      <c r="C1189" s="9" t="s">
        <v>4375</v>
      </c>
      <c r="D1189" s="9" t="s">
        <v>359</v>
      </c>
      <c r="E1189" s="9" t="s">
        <v>473</v>
      </c>
      <c r="F1189" s="14">
        <v>43419</v>
      </c>
      <c r="G1189" s="8" t="s">
        <v>4376</v>
      </c>
      <c r="H1189" s="18">
        <v>43853</v>
      </c>
      <c r="I1189" s="19" t="s">
        <v>4377</v>
      </c>
      <c r="J1189" s="12" t="s">
        <v>98</v>
      </c>
      <c r="K1189" s="12" t="s">
        <v>98</v>
      </c>
    </row>
    <row r="1190" spans="1:11" ht="30" customHeight="1" x14ac:dyDescent="0.35">
      <c r="A1190" s="8" t="s">
        <v>11</v>
      </c>
      <c r="B1190" s="9" t="s">
        <v>4378</v>
      </c>
      <c r="C1190" s="9" t="s">
        <v>4379</v>
      </c>
      <c r="D1190" s="9" t="s">
        <v>28</v>
      </c>
      <c r="E1190" s="9" t="s">
        <v>473</v>
      </c>
      <c r="F1190" s="14">
        <v>43419</v>
      </c>
      <c r="G1190" s="8" t="s">
        <v>4380</v>
      </c>
      <c r="H1190" s="18">
        <v>44300</v>
      </c>
      <c r="I1190" s="19" t="s">
        <v>4381</v>
      </c>
      <c r="J1190" s="12" t="s">
        <v>512</v>
      </c>
      <c r="K1190" s="12" t="s">
        <v>86</v>
      </c>
    </row>
    <row r="1191" spans="1:11" ht="30" customHeight="1" x14ac:dyDescent="0.35">
      <c r="A1191" s="8" t="s">
        <v>11</v>
      </c>
      <c r="B1191" s="9" t="s">
        <v>4382</v>
      </c>
      <c r="C1191" s="9" t="s">
        <v>4383</v>
      </c>
      <c r="D1191" s="9" t="s">
        <v>95</v>
      </c>
      <c r="E1191" s="9" t="s">
        <v>473</v>
      </c>
      <c r="F1191" s="14">
        <v>43419</v>
      </c>
      <c r="G1191" s="8" t="s">
        <v>4384</v>
      </c>
      <c r="H1191" s="18">
        <v>44124</v>
      </c>
      <c r="I1191" s="19" t="s">
        <v>4385</v>
      </c>
      <c r="J1191" s="12" t="s">
        <v>31</v>
      </c>
      <c r="K1191" s="12" t="s">
        <v>188</v>
      </c>
    </row>
    <row r="1192" spans="1:11" ht="30" customHeight="1" x14ac:dyDescent="0.35">
      <c r="A1192" s="8" t="s">
        <v>11</v>
      </c>
      <c r="B1192" s="9" t="s">
        <v>4386</v>
      </c>
      <c r="C1192" s="9" t="s">
        <v>4387</v>
      </c>
      <c r="D1192" s="9" t="s">
        <v>95</v>
      </c>
      <c r="E1192" s="9" t="s">
        <v>473</v>
      </c>
      <c r="F1192" s="14">
        <v>43419</v>
      </c>
      <c r="G1192" s="8" t="s">
        <v>4388</v>
      </c>
      <c r="H1192" s="18">
        <v>43969</v>
      </c>
      <c r="I1192" s="19" t="s">
        <v>4389</v>
      </c>
      <c r="J1192" s="12" t="s">
        <v>31</v>
      </c>
      <c r="K1192" s="12" t="s">
        <v>32</v>
      </c>
    </row>
    <row r="1193" spans="1:11" ht="30" customHeight="1" x14ac:dyDescent="0.35">
      <c r="A1193" s="8" t="s">
        <v>11</v>
      </c>
      <c r="B1193" s="9" t="s">
        <v>4390</v>
      </c>
      <c r="C1193" s="9" t="s">
        <v>4391</v>
      </c>
      <c r="D1193" s="9" t="s">
        <v>359</v>
      </c>
      <c r="E1193" s="9" t="s">
        <v>473</v>
      </c>
      <c r="F1193" s="14">
        <v>43419</v>
      </c>
      <c r="G1193" s="8" t="s">
        <v>4392</v>
      </c>
      <c r="H1193" s="18">
        <v>43843</v>
      </c>
      <c r="I1193" s="19" t="s">
        <v>4393</v>
      </c>
      <c r="J1193" s="12" t="s">
        <v>98</v>
      </c>
      <c r="K1193" s="12" t="s">
        <v>98</v>
      </c>
    </row>
    <row r="1194" spans="1:11" ht="30" customHeight="1" x14ac:dyDescent="0.35">
      <c r="A1194" s="8" t="s">
        <v>11</v>
      </c>
      <c r="B1194" s="9" t="s">
        <v>4394</v>
      </c>
      <c r="C1194" s="9" t="s">
        <v>4395</v>
      </c>
      <c r="D1194" s="9" t="s">
        <v>359</v>
      </c>
      <c r="E1194" s="9" t="s">
        <v>473</v>
      </c>
      <c r="F1194" s="14">
        <v>43419</v>
      </c>
      <c r="G1194" s="8" t="s">
        <v>4396</v>
      </c>
      <c r="H1194" s="18">
        <v>43846</v>
      </c>
      <c r="I1194" s="19" t="s">
        <v>4397</v>
      </c>
      <c r="J1194" s="12" t="s">
        <v>98</v>
      </c>
      <c r="K1194" s="12" t="s">
        <v>98</v>
      </c>
    </row>
    <row r="1195" spans="1:11" ht="30" customHeight="1" x14ac:dyDescent="0.35">
      <c r="A1195" s="8" t="s">
        <v>11</v>
      </c>
      <c r="B1195" s="9" t="s">
        <v>4398</v>
      </c>
      <c r="C1195" s="9" t="s">
        <v>4399</v>
      </c>
      <c r="D1195" s="9" t="s">
        <v>21</v>
      </c>
      <c r="E1195" s="9" t="s">
        <v>473</v>
      </c>
      <c r="F1195" s="14">
        <v>43419</v>
      </c>
      <c r="G1195" s="8" t="s">
        <v>4400</v>
      </c>
      <c r="H1195" s="18">
        <v>44958</v>
      </c>
      <c r="I1195" s="19" t="s">
        <v>4401</v>
      </c>
      <c r="J1195" s="12" t="s">
        <v>52</v>
      </c>
      <c r="K1195" s="12" t="s">
        <v>18</v>
      </c>
    </row>
    <row r="1196" spans="1:11" ht="30" customHeight="1" x14ac:dyDescent="0.35">
      <c r="A1196" s="8" t="s">
        <v>11</v>
      </c>
      <c r="B1196" s="9" t="s">
        <v>4402</v>
      </c>
      <c r="C1196" s="9" t="s">
        <v>4403</v>
      </c>
      <c r="D1196" s="9" t="s">
        <v>359</v>
      </c>
      <c r="E1196" s="9" t="s">
        <v>473</v>
      </c>
      <c r="F1196" s="14">
        <v>43419</v>
      </c>
      <c r="G1196" s="8" t="s">
        <v>4404</v>
      </c>
      <c r="H1196" s="18">
        <v>44243</v>
      </c>
      <c r="I1196" s="19" t="s">
        <v>4405</v>
      </c>
      <c r="J1196" s="12" t="s">
        <v>903</v>
      </c>
      <c r="K1196" s="12" t="s">
        <v>92</v>
      </c>
    </row>
    <row r="1197" spans="1:11" ht="30" customHeight="1" x14ac:dyDescent="0.35">
      <c r="A1197" s="8" t="s">
        <v>11</v>
      </c>
      <c r="B1197" s="9" t="s">
        <v>4406</v>
      </c>
      <c r="C1197" s="9" t="s">
        <v>4407</v>
      </c>
      <c r="D1197" s="9" t="s">
        <v>95</v>
      </c>
      <c r="E1197" s="9" t="s">
        <v>473</v>
      </c>
      <c r="F1197" s="14">
        <v>43419</v>
      </c>
      <c r="G1197" s="8" t="s">
        <v>4408</v>
      </c>
      <c r="H1197" s="18">
        <v>44096</v>
      </c>
      <c r="I1197" s="19" t="s">
        <v>4409</v>
      </c>
      <c r="J1197" s="12" t="s">
        <v>903</v>
      </c>
      <c r="K1197" s="12" t="s">
        <v>92</v>
      </c>
    </row>
    <row r="1198" spans="1:11" ht="30" customHeight="1" x14ac:dyDescent="0.35">
      <c r="A1198" s="8" t="s">
        <v>11</v>
      </c>
      <c r="B1198" s="9" t="s">
        <v>4410</v>
      </c>
      <c r="C1198" s="9" t="s">
        <v>4411</v>
      </c>
      <c r="D1198" s="9" t="s">
        <v>359</v>
      </c>
      <c r="E1198" s="9" t="s">
        <v>473</v>
      </c>
      <c r="F1198" s="14">
        <v>43419</v>
      </c>
      <c r="G1198" s="8" t="s">
        <v>4412</v>
      </c>
      <c r="H1198" s="18">
        <v>44403</v>
      </c>
      <c r="I1198" s="19" t="s">
        <v>4413</v>
      </c>
      <c r="J1198" s="12" t="s">
        <v>98</v>
      </c>
      <c r="K1198" s="12" t="s">
        <v>18</v>
      </c>
    </row>
    <row r="1199" spans="1:11" ht="30" customHeight="1" x14ac:dyDescent="0.35">
      <c r="A1199" s="8" t="s">
        <v>11</v>
      </c>
      <c r="B1199" s="9" t="s">
        <v>4414</v>
      </c>
      <c r="C1199" s="9" t="s">
        <v>4415</v>
      </c>
      <c r="D1199" s="9" t="s">
        <v>359</v>
      </c>
      <c r="E1199" s="9" t="s">
        <v>15</v>
      </c>
      <c r="F1199" s="14">
        <v>43419</v>
      </c>
      <c r="G1199" s="8" t="s">
        <v>4416</v>
      </c>
      <c r="H1199" s="18"/>
      <c r="I1199" s="19" t="s">
        <v>2853</v>
      </c>
      <c r="J1199" s="12" t="s">
        <v>98</v>
      </c>
      <c r="K1199" s="12" t="s">
        <v>18</v>
      </c>
    </row>
    <row r="1200" spans="1:11" ht="30" customHeight="1" x14ac:dyDescent="0.35">
      <c r="A1200" s="8" t="s">
        <v>11</v>
      </c>
      <c r="B1200" s="9" t="s">
        <v>4417</v>
      </c>
      <c r="C1200" s="9" t="s">
        <v>4418</v>
      </c>
      <c r="D1200" s="9" t="s">
        <v>354</v>
      </c>
      <c r="E1200" s="9" t="s">
        <v>4008</v>
      </c>
      <c r="F1200" s="14">
        <v>43419</v>
      </c>
      <c r="G1200" s="8" t="s">
        <v>4419</v>
      </c>
      <c r="H1200" s="18"/>
      <c r="I1200" s="19" t="s">
        <v>2853</v>
      </c>
      <c r="J1200" s="12" t="s">
        <v>232</v>
      </c>
      <c r="K1200" s="12" t="s">
        <v>232</v>
      </c>
    </row>
    <row r="1201" spans="1:11" ht="30" customHeight="1" x14ac:dyDescent="0.35">
      <c r="A1201" s="8" t="s">
        <v>11</v>
      </c>
      <c r="B1201" s="9" t="s">
        <v>4420</v>
      </c>
      <c r="C1201" s="9" t="s">
        <v>4421</v>
      </c>
      <c r="D1201" s="9" t="s">
        <v>359</v>
      </c>
      <c r="E1201" s="9" t="s">
        <v>15</v>
      </c>
      <c r="F1201" s="14">
        <v>43419</v>
      </c>
      <c r="G1201" s="8" t="s">
        <v>4422</v>
      </c>
      <c r="H1201" s="18"/>
      <c r="I1201" s="19" t="s">
        <v>2853</v>
      </c>
      <c r="J1201" s="12" t="s">
        <v>85</v>
      </c>
      <c r="K1201" s="12" t="s">
        <v>86</v>
      </c>
    </row>
    <row r="1202" spans="1:11" ht="30" customHeight="1" x14ac:dyDescent="0.35">
      <c r="A1202" s="8" t="s">
        <v>11</v>
      </c>
      <c r="B1202" s="9" t="s">
        <v>4423</v>
      </c>
      <c r="C1202" s="9" t="s">
        <v>4424</v>
      </c>
      <c r="D1202" s="9" t="s">
        <v>359</v>
      </c>
      <c r="E1202" s="9" t="s">
        <v>431</v>
      </c>
      <c r="F1202" s="14">
        <v>43419</v>
      </c>
      <c r="G1202" s="8" t="s">
        <v>4425</v>
      </c>
      <c r="H1202" s="18"/>
      <c r="I1202" s="19" t="s">
        <v>2853</v>
      </c>
      <c r="J1202" s="12" t="s">
        <v>98</v>
      </c>
      <c r="K1202" s="12" t="s">
        <v>18</v>
      </c>
    </row>
    <row r="1203" spans="1:11" ht="30" customHeight="1" x14ac:dyDescent="0.35">
      <c r="A1203" s="8" t="s">
        <v>11</v>
      </c>
      <c r="B1203" s="9" t="s">
        <v>4426</v>
      </c>
      <c r="C1203" s="9" t="s">
        <v>4427</v>
      </c>
      <c r="D1203" s="9" t="s">
        <v>14</v>
      </c>
      <c r="E1203" s="9" t="s">
        <v>431</v>
      </c>
      <c r="F1203" s="14">
        <v>43419</v>
      </c>
      <c r="G1203" s="8" t="s">
        <v>4428</v>
      </c>
      <c r="H1203" s="18"/>
      <c r="I1203" s="19" t="s">
        <v>2853</v>
      </c>
      <c r="J1203" s="12" t="s">
        <v>312</v>
      </c>
      <c r="K1203" s="12" t="s">
        <v>145</v>
      </c>
    </row>
    <row r="1204" spans="1:11" ht="30" customHeight="1" x14ac:dyDescent="0.35">
      <c r="A1204" s="8" t="s">
        <v>11</v>
      </c>
      <c r="B1204" s="9" t="s">
        <v>4429</v>
      </c>
      <c r="C1204" s="9" t="s">
        <v>4427</v>
      </c>
      <c r="D1204" s="9" t="s">
        <v>14</v>
      </c>
      <c r="E1204" s="9" t="s">
        <v>431</v>
      </c>
      <c r="F1204" s="14">
        <v>43419</v>
      </c>
      <c r="G1204" s="8" t="s">
        <v>4430</v>
      </c>
      <c r="H1204" s="18"/>
      <c r="I1204" s="19" t="s">
        <v>2853</v>
      </c>
      <c r="J1204" s="12" t="s">
        <v>312</v>
      </c>
      <c r="K1204" s="12" t="s">
        <v>145</v>
      </c>
    </row>
    <row r="1205" spans="1:11" ht="30" customHeight="1" x14ac:dyDescent="0.35">
      <c r="A1205" s="8" t="s">
        <v>11</v>
      </c>
      <c r="B1205" s="9" t="s">
        <v>4431</v>
      </c>
      <c r="C1205" s="9" t="s">
        <v>4432</v>
      </c>
      <c r="D1205" s="9" t="s">
        <v>359</v>
      </c>
      <c r="E1205" s="9" t="s">
        <v>431</v>
      </c>
      <c r="F1205" s="14">
        <v>43419</v>
      </c>
      <c r="G1205" s="8" t="s">
        <v>4433</v>
      </c>
      <c r="H1205" s="18"/>
      <c r="I1205" s="19" t="s">
        <v>2853</v>
      </c>
      <c r="J1205" s="12" t="s">
        <v>98</v>
      </c>
      <c r="K1205" s="12" t="s">
        <v>98</v>
      </c>
    </row>
    <row r="1206" spans="1:11" ht="30" customHeight="1" x14ac:dyDescent="0.35">
      <c r="A1206" s="8" t="s">
        <v>11</v>
      </c>
      <c r="B1206" s="9" t="s">
        <v>4434</v>
      </c>
      <c r="C1206" s="9" t="s">
        <v>4435</v>
      </c>
      <c r="D1206" s="9" t="s">
        <v>95</v>
      </c>
      <c r="E1206" s="9" t="s">
        <v>15</v>
      </c>
      <c r="F1206" s="14">
        <v>43419</v>
      </c>
      <c r="G1206" s="8" t="s">
        <v>4436</v>
      </c>
      <c r="H1206" s="18"/>
      <c r="I1206" s="19" t="s">
        <v>2853</v>
      </c>
      <c r="J1206" s="12" t="s">
        <v>31</v>
      </c>
      <c r="K1206" s="12" t="s">
        <v>32</v>
      </c>
    </row>
    <row r="1207" spans="1:11" ht="30" customHeight="1" x14ac:dyDescent="0.35">
      <c r="A1207" s="8" t="s">
        <v>11</v>
      </c>
      <c r="B1207" s="9" t="s">
        <v>4437</v>
      </c>
      <c r="C1207" s="9" t="s">
        <v>4438</v>
      </c>
      <c r="D1207" s="9" t="s">
        <v>346</v>
      </c>
      <c r="E1207" s="9" t="s">
        <v>15</v>
      </c>
      <c r="F1207" s="14">
        <v>43419</v>
      </c>
      <c r="G1207" s="8" t="s">
        <v>4439</v>
      </c>
      <c r="H1207" s="18"/>
      <c r="I1207" s="19" t="s">
        <v>2853</v>
      </c>
      <c r="J1207" s="12" t="s">
        <v>91</v>
      </c>
      <c r="K1207" s="12" t="s">
        <v>18</v>
      </c>
    </row>
    <row r="1208" spans="1:11" ht="30" customHeight="1" x14ac:dyDescent="0.35">
      <c r="A1208" s="8" t="s">
        <v>11</v>
      </c>
      <c r="B1208" s="9" t="s">
        <v>4440</v>
      </c>
      <c r="C1208" s="9" t="s">
        <v>4441</v>
      </c>
      <c r="D1208" s="9" t="s">
        <v>95</v>
      </c>
      <c r="E1208" s="9" t="s">
        <v>473</v>
      </c>
      <c r="F1208" s="14">
        <v>43419</v>
      </c>
      <c r="G1208" s="8" t="s">
        <v>4442</v>
      </c>
      <c r="H1208" s="18">
        <v>45071</v>
      </c>
      <c r="I1208" s="19" t="s">
        <v>4443</v>
      </c>
      <c r="J1208" s="12" t="s">
        <v>903</v>
      </c>
      <c r="K1208" s="12" t="s">
        <v>92</v>
      </c>
    </row>
    <row r="1209" spans="1:11" ht="30" customHeight="1" x14ac:dyDescent="0.35">
      <c r="A1209" s="8" t="s">
        <v>11</v>
      </c>
      <c r="B1209" s="9" t="s">
        <v>4444</v>
      </c>
      <c r="C1209" s="9" t="s">
        <v>4445</v>
      </c>
      <c r="D1209" s="9" t="s">
        <v>21</v>
      </c>
      <c r="E1209" s="9" t="s">
        <v>15</v>
      </c>
      <c r="F1209" s="14">
        <v>43419</v>
      </c>
      <c r="G1209" s="8" t="s">
        <v>4446</v>
      </c>
      <c r="H1209" s="18"/>
      <c r="I1209" s="19" t="s">
        <v>2853</v>
      </c>
      <c r="J1209" s="12" t="s">
        <v>98</v>
      </c>
      <c r="K1209" s="12" t="s">
        <v>18</v>
      </c>
    </row>
    <row r="1210" spans="1:11" ht="30" customHeight="1" x14ac:dyDescent="0.35">
      <c r="A1210" s="8" t="s">
        <v>11</v>
      </c>
      <c r="B1210" s="9" t="s">
        <v>4447</v>
      </c>
      <c r="C1210" s="9" t="s">
        <v>4448</v>
      </c>
      <c r="D1210" s="9" t="s">
        <v>28</v>
      </c>
      <c r="E1210" s="9" t="s">
        <v>431</v>
      </c>
      <c r="F1210" s="14">
        <v>43419</v>
      </c>
      <c r="G1210" s="8" t="s">
        <v>4449</v>
      </c>
      <c r="H1210" s="18"/>
      <c r="I1210" s="19" t="s">
        <v>2853</v>
      </c>
      <c r="J1210" s="12" t="s">
        <v>173</v>
      </c>
      <c r="K1210" s="12" t="s">
        <v>18</v>
      </c>
    </row>
    <row r="1211" spans="1:11" ht="30" customHeight="1" x14ac:dyDescent="0.35">
      <c r="A1211" s="8" t="s">
        <v>11</v>
      </c>
      <c r="B1211" s="9" t="s">
        <v>4450</v>
      </c>
      <c r="C1211" s="9" t="s">
        <v>4451</v>
      </c>
      <c r="D1211" s="9" t="s">
        <v>28</v>
      </c>
      <c r="E1211" s="9" t="s">
        <v>431</v>
      </c>
      <c r="F1211" s="14">
        <v>43419</v>
      </c>
      <c r="G1211" s="8" t="s">
        <v>4452</v>
      </c>
      <c r="H1211" s="18"/>
      <c r="I1211" s="19" t="s">
        <v>2853</v>
      </c>
      <c r="J1211" s="12" t="s">
        <v>1131</v>
      </c>
      <c r="K1211" s="12" t="s">
        <v>18</v>
      </c>
    </row>
    <row r="1212" spans="1:11" ht="30" customHeight="1" x14ac:dyDescent="0.35">
      <c r="A1212" s="8" t="s">
        <v>11</v>
      </c>
      <c r="B1212" s="9" t="s">
        <v>4453</v>
      </c>
      <c r="C1212" s="9" t="s">
        <v>4454</v>
      </c>
      <c r="D1212" s="9" t="s">
        <v>420</v>
      </c>
      <c r="E1212" s="9" t="s">
        <v>15</v>
      </c>
      <c r="F1212" s="14">
        <v>43419</v>
      </c>
      <c r="G1212" s="8" t="s">
        <v>4455</v>
      </c>
      <c r="H1212" s="18"/>
      <c r="I1212" s="19" t="s">
        <v>2853</v>
      </c>
      <c r="J1212" s="12" t="s">
        <v>1749</v>
      </c>
      <c r="K1212" s="12" t="s">
        <v>18</v>
      </c>
    </row>
    <row r="1213" spans="1:11" ht="30" customHeight="1" x14ac:dyDescent="0.35">
      <c r="A1213" s="8" t="s">
        <v>11</v>
      </c>
      <c r="B1213" s="9" t="s">
        <v>4456</v>
      </c>
      <c r="C1213" s="9" t="s">
        <v>4457</v>
      </c>
      <c r="D1213" s="9" t="s">
        <v>28</v>
      </c>
      <c r="E1213" s="9" t="s">
        <v>431</v>
      </c>
      <c r="F1213" s="14">
        <v>43419</v>
      </c>
      <c r="G1213" s="8" t="s">
        <v>4458</v>
      </c>
      <c r="H1213" s="18"/>
      <c r="I1213" s="19" t="s">
        <v>2853</v>
      </c>
      <c r="J1213" s="12" t="s">
        <v>562</v>
      </c>
      <c r="K1213" s="12" t="s">
        <v>44</v>
      </c>
    </row>
    <row r="1214" spans="1:11" ht="30" customHeight="1" x14ac:dyDescent="0.35">
      <c r="A1214" s="8" t="s">
        <v>11</v>
      </c>
      <c r="B1214" s="9" t="s">
        <v>4459</v>
      </c>
      <c r="C1214" s="9" t="s">
        <v>4460</v>
      </c>
      <c r="D1214" s="9" t="s">
        <v>95</v>
      </c>
      <c r="E1214" s="9" t="s">
        <v>431</v>
      </c>
      <c r="F1214" s="14">
        <v>43419</v>
      </c>
      <c r="G1214" s="8" t="s">
        <v>4461</v>
      </c>
      <c r="H1214" s="18"/>
      <c r="I1214" s="19" t="s">
        <v>2853</v>
      </c>
      <c r="J1214" s="12" t="s">
        <v>31</v>
      </c>
      <c r="K1214" s="12" t="s">
        <v>92</v>
      </c>
    </row>
    <row r="1215" spans="1:11" ht="30" customHeight="1" x14ac:dyDescent="0.35">
      <c r="A1215" s="8" t="s">
        <v>11</v>
      </c>
      <c r="B1215" s="9" t="s">
        <v>4462</v>
      </c>
      <c r="C1215" s="9" t="s">
        <v>4463</v>
      </c>
      <c r="D1215" s="9" t="s">
        <v>487</v>
      </c>
      <c r="E1215" s="9" t="s">
        <v>431</v>
      </c>
      <c r="F1215" s="14">
        <v>43419</v>
      </c>
      <c r="G1215" s="8" t="s">
        <v>4464</v>
      </c>
      <c r="H1215" s="18"/>
      <c r="I1215" s="19" t="s">
        <v>2853</v>
      </c>
      <c r="J1215" s="12" t="s">
        <v>173</v>
      </c>
      <c r="K1215" s="12" t="s">
        <v>188</v>
      </c>
    </row>
    <row r="1216" spans="1:11" ht="30" customHeight="1" x14ac:dyDescent="0.35">
      <c r="A1216" s="8" t="s">
        <v>11</v>
      </c>
      <c r="B1216" s="9" t="s">
        <v>4465</v>
      </c>
      <c r="C1216" s="9" t="s">
        <v>4466</v>
      </c>
      <c r="D1216" s="9" t="s">
        <v>28</v>
      </c>
      <c r="E1216" s="9" t="s">
        <v>427</v>
      </c>
      <c r="F1216" s="14">
        <v>43419</v>
      </c>
      <c r="G1216" s="8" t="s">
        <v>4467</v>
      </c>
      <c r="H1216" s="18"/>
      <c r="I1216" s="19" t="s">
        <v>2853</v>
      </c>
      <c r="J1216" s="12" t="s">
        <v>173</v>
      </c>
      <c r="K1216" s="12" t="s">
        <v>188</v>
      </c>
    </row>
    <row r="1217" spans="1:11" ht="30" customHeight="1" x14ac:dyDescent="0.35">
      <c r="A1217" s="8" t="s">
        <v>11</v>
      </c>
      <c r="B1217" s="9" t="s">
        <v>4468</v>
      </c>
      <c r="C1217" s="9" t="s">
        <v>4469</v>
      </c>
      <c r="D1217" s="9" t="s">
        <v>354</v>
      </c>
      <c r="E1217" s="9" t="s">
        <v>431</v>
      </c>
      <c r="F1217" s="14">
        <v>43419</v>
      </c>
      <c r="G1217" s="8" t="s">
        <v>4470</v>
      </c>
      <c r="H1217" s="18"/>
      <c r="I1217" s="19" t="s">
        <v>2853</v>
      </c>
      <c r="J1217" s="12" t="s">
        <v>91</v>
      </c>
      <c r="K1217" s="12" t="s">
        <v>92</v>
      </c>
    </row>
    <row r="1218" spans="1:11" ht="30" customHeight="1" x14ac:dyDescent="0.35">
      <c r="A1218" s="8" t="s">
        <v>11</v>
      </c>
      <c r="B1218" s="9" t="s">
        <v>4471</v>
      </c>
      <c r="C1218" s="9" t="s">
        <v>4472</v>
      </c>
      <c r="D1218" s="9" t="s">
        <v>359</v>
      </c>
      <c r="E1218" s="9" t="s">
        <v>431</v>
      </c>
      <c r="F1218" s="14">
        <v>43419</v>
      </c>
      <c r="G1218" s="8" t="s">
        <v>4473</v>
      </c>
      <c r="H1218" s="18"/>
      <c r="I1218" s="19" t="s">
        <v>2853</v>
      </c>
      <c r="J1218" s="12" t="s">
        <v>98</v>
      </c>
      <c r="K1218" s="12" t="s">
        <v>18</v>
      </c>
    </row>
    <row r="1219" spans="1:11" ht="30" customHeight="1" x14ac:dyDescent="0.35">
      <c r="A1219" s="8" t="s">
        <v>11</v>
      </c>
      <c r="B1219" s="9" t="s">
        <v>4474</v>
      </c>
      <c r="C1219" s="9" t="s">
        <v>4475</v>
      </c>
      <c r="D1219" s="9" t="s">
        <v>359</v>
      </c>
      <c r="E1219" s="9" t="s">
        <v>431</v>
      </c>
      <c r="F1219" s="14">
        <v>43419</v>
      </c>
      <c r="G1219" s="8" t="s">
        <v>4476</v>
      </c>
      <c r="H1219" s="18"/>
      <c r="I1219" s="19" t="s">
        <v>2853</v>
      </c>
      <c r="J1219" s="12" t="s">
        <v>98</v>
      </c>
      <c r="K1219" s="12" t="s">
        <v>18</v>
      </c>
    </row>
    <row r="1220" spans="1:11" ht="30" customHeight="1" x14ac:dyDescent="0.35">
      <c r="A1220" s="8" t="s">
        <v>11</v>
      </c>
      <c r="B1220" s="9" t="s">
        <v>4477</v>
      </c>
      <c r="C1220" s="9" t="s">
        <v>4478</v>
      </c>
      <c r="D1220" s="9" t="s">
        <v>359</v>
      </c>
      <c r="E1220" s="9" t="s">
        <v>431</v>
      </c>
      <c r="F1220" s="14">
        <v>43419</v>
      </c>
      <c r="G1220" s="8" t="s">
        <v>4479</v>
      </c>
      <c r="H1220" s="18"/>
      <c r="I1220" s="19" t="s">
        <v>2853</v>
      </c>
      <c r="J1220" s="12" t="s">
        <v>98</v>
      </c>
      <c r="K1220" s="12" t="s">
        <v>98</v>
      </c>
    </row>
    <row r="1221" spans="1:11" ht="30" customHeight="1" x14ac:dyDescent="0.35">
      <c r="A1221" s="8" t="s">
        <v>11</v>
      </c>
      <c r="B1221" s="9" t="s">
        <v>4480</v>
      </c>
      <c r="C1221" s="9" t="s">
        <v>4481</v>
      </c>
      <c r="D1221" s="9" t="s">
        <v>359</v>
      </c>
      <c r="E1221" s="9" t="s">
        <v>15</v>
      </c>
      <c r="F1221" s="14">
        <v>43419</v>
      </c>
      <c r="G1221" s="8" t="s">
        <v>4482</v>
      </c>
      <c r="H1221" s="18"/>
      <c r="I1221" s="19" t="s">
        <v>2853</v>
      </c>
      <c r="J1221" s="12" t="s">
        <v>98</v>
      </c>
      <c r="K1221" s="12" t="s">
        <v>98</v>
      </c>
    </row>
    <row r="1222" spans="1:11" ht="30" customHeight="1" x14ac:dyDescent="0.35">
      <c r="A1222" s="8" t="s">
        <v>11</v>
      </c>
      <c r="B1222" s="9" t="s">
        <v>4483</v>
      </c>
      <c r="C1222" s="9" t="s">
        <v>4484</v>
      </c>
      <c r="D1222" s="9" t="s">
        <v>420</v>
      </c>
      <c r="E1222" s="9" t="s">
        <v>427</v>
      </c>
      <c r="F1222" s="14">
        <v>43419</v>
      </c>
      <c r="G1222" s="8" t="s">
        <v>4485</v>
      </c>
      <c r="H1222" s="18"/>
      <c r="I1222" s="19" t="s">
        <v>2853</v>
      </c>
      <c r="J1222" s="12" t="s">
        <v>17</v>
      </c>
      <c r="K1222" s="12" t="s">
        <v>145</v>
      </c>
    </row>
    <row r="1223" spans="1:11" ht="30" customHeight="1" x14ac:dyDescent="0.35">
      <c r="A1223" s="8" t="s">
        <v>11</v>
      </c>
      <c r="B1223" s="9" t="s">
        <v>4486</v>
      </c>
      <c r="C1223" s="9" t="s">
        <v>4487</v>
      </c>
      <c r="D1223" s="9" t="s">
        <v>420</v>
      </c>
      <c r="E1223" s="9" t="s">
        <v>427</v>
      </c>
      <c r="F1223" s="14">
        <v>43419</v>
      </c>
      <c r="G1223" s="8" t="s">
        <v>4488</v>
      </c>
      <c r="H1223" s="18"/>
      <c r="I1223" s="19" t="s">
        <v>2853</v>
      </c>
      <c r="J1223" s="12" t="s">
        <v>38</v>
      </c>
      <c r="K1223" s="12" t="s">
        <v>44</v>
      </c>
    </row>
    <row r="1224" spans="1:11" ht="30" customHeight="1" x14ac:dyDescent="0.35">
      <c r="A1224" s="8" t="s">
        <v>11</v>
      </c>
      <c r="B1224" s="9" t="s">
        <v>4489</v>
      </c>
      <c r="C1224" s="9" t="s">
        <v>4367</v>
      </c>
      <c r="D1224" s="9" t="s">
        <v>14</v>
      </c>
      <c r="E1224" s="9" t="s">
        <v>427</v>
      </c>
      <c r="F1224" s="14">
        <v>43419</v>
      </c>
      <c r="G1224" s="8" t="s">
        <v>4490</v>
      </c>
      <c r="H1224" s="18"/>
      <c r="I1224" s="19" t="s">
        <v>2853</v>
      </c>
      <c r="J1224" s="12" t="s">
        <v>312</v>
      </c>
      <c r="K1224" s="12" t="s">
        <v>145</v>
      </c>
    </row>
    <row r="1225" spans="1:11" ht="30" customHeight="1" x14ac:dyDescent="0.35">
      <c r="A1225" s="8" t="s">
        <v>11</v>
      </c>
      <c r="B1225" s="9" t="s">
        <v>4491</v>
      </c>
      <c r="C1225" s="9" t="s">
        <v>4492</v>
      </c>
      <c r="D1225" s="9" t="s">
        <v>420</v>
      </c>
      <c r="E1225" s="9" t="s">
        <v>431</v>
      </c>
      <c r="F1225" s="14">
        <v>43419</v>
      </c>
      <c r="G1225" s="8" t="s">
        <v>4493</v>
      </c>
      <c r="H1225" s="18"/>
      <c r="I1225" s="19" t="s">
        <v>2853</v>
      </c>
      <c r="J1225" s="12" t="s">
        <v>17</v>
      </c>
      <c r="K1225" s="12" t="s">
        <v>145</v>
      </c>
    </row>
    <row r="1226" spans="1:11" ht="30" customHeight="1" x14ac:dyDescent="0.35">
      <c r="A1226" s="8" t="s">
        <v>11</v>
      </c>
      <c r="B1226" s="9" t="s">
        <v>4494</v>
      </c>
      <c r="C1226" s="9" t="s">
        <v>4495</v>
      </c>
      <c r="D1226" s="9" t="s">
        <v>28</v>
      </c>
      <c r="E1226" s="9" t="s">
        <v>431</v>
      </c>
      <c r="F1226" s="14">
        <v>43419</v>
      </c>
      <c r="G1226" s="8" t="s">
        <v>4496</v>
      </c>
      <c r="H1226" s="18"/>
      <c r="I1226" s="19" t="s">
        <v>2853</v>
      </c>
      <c r="J1226" s="12" t="s">
        <v>512</v>
      </c>
      <c r="K1226" s="12" t="s">
        <v>44</v>
      </c>
    </row>
    <row r="1227" spans="1:11" ht="30" customHeight="1" x14ac:dyDescent="0.35">
      <c r="A1227" s="12" t="s">
        <v>215</v>
      </c>
      <c r="B1227" s="22" t="s">
        <v>4497</v>
      </c>
      <c r="C1227" s="22" t="s">
        <v>4498</v>
      </c>
      <c r="D1227" s="23" t="s">
        <v>281</v>
      </c>
      <c r="E1227" s="17" t="s">
        <v>515</v>
      </c>
      <c r="F1227" s="24">
        <v>43419</v>
      </c>
      <c r="G1227" s="12" t="s">
        <v>4499</v>
      </c>
      <c r="H1227" s="18"/>
      <c r="I1227" s="19"/>
      <c r="J1227" s="12" t="s">
        <v>91</v>
      </c>
      <c r="K1227" s="12" t="s">
        <v>92</v>
      </c>
    </row>
    <row r="1228" spans="1:11" ht="30" customHeight="1" x14ac:dyDescent="0.35">
      <c r="A1228" s="8" t="s">
        <v>11</v>
      </c>
      <c r="B1228" s="9" t="s">
        <v>4500</v>
      </c>
      <c r="C1228" s="9" t="s">
        <v>3148</v>
      </c>
      <c r="D1228" s="9" t="s">
        <v>95</v>
      </c>
      <c r="E1228" s="9" t="s">
        <v>473</v>
      </c>
      <c r="F1228" s="14">
        <v>43420</v>
      </c>
      <c r="G1228" s="8" t="s">
        <v>4501</v>
      </c>
      <c r="H1228" s="18">
        <v>44298</v>
      </c>
      <c r="I1228" s="19" t="s">
        <v>4502</v>
      </c>
      <c r="J1228" s="12" t="s">
        <v>31</v>
      </c>
      <c r="K1228" s="12" t="s">
        <v>79</v>
      </c>
    </row>
    <row r="1229" spans="1:11" ht="30" customHeight="1" x14ac:dyDescent="0.35">
      <c r="A1229" s="8" t="s">
        <v>11</v>
      </c>
      <c r="B1229" s="9" t="s">
        <v>4503</v>
      </c>
      <c r="C1229" s="9" t="s">
        <v>4504</v>
      </c>
      <c r="D1229" s="9" t="s">
        <v>359</v>
      </c>
      <c r="E1229" s="9" t="s">
        <v>473</v>
      </c>
      <c r="F1229" s="14">
        <v>43420</v>
      </c>
      <c r="G1229" s="8" t="s">
        <v>4505</v>
      </c>
      <c r="H1229" s="18">
        <v>43853</v>
      </c>
      <c r="I1229" s="19" t="s">
        <v>4506</v>
      </c>
      <c r="J1229" s="12" t="s">
        <v>98</v>
      </c>
      <c r="K1229" s="12" t="s">
        <v>98</v>
      </c>
    </row>
    <row r="1230" spans="1:11" ht="30" customHeight="1" x14ac:dyDescent="0.35">
      <c r="A1230" s="8" t="s">
        <v>943</v>
      </c>
      <c r="B1230" s="9" t="s">
        <v>4507</v>
      </c>
      <c r="C1230" s="9" t="s">
        <v>4508</v>
      </c>
      <c r="D1230" s="9" t="s">
        <v>946</v>
      </c>
      <c r="E1230" s="9" t="s">
        <v>473</v>
      </c>
      <c r="F1230" s="32">
        <v>43425</v>
      </c>
      <c r="G1230" s="33" t="s">
        <v>4509</v>
      </c>
      <c r="H1230" s="18">
        <v>44123</v>
      </c>
      <c r="I1230" s="19" t="s">
        <v>4510</v>
      </c>
      <c r="J1230" s="12" t="s">
        <v>55</v>
      </c>
      <c r="K1230" s="12" t="s">
        <v>18</v>
      </c>
    </row>
    <row r="1231" spans="1:11" ht="30" customHeight="1" x14ac:dyDescent="0.35">
      <c r="A1231" s="8" t="s">
        <v>943</v>
      </c>
      <c r="B1231" s="9" t="s">
        <v>4511</v>
      </c>
      <c r="C1231" s="9" t="s">
        <v>4512</v>
      </c>
      <c r="D1231" s="9" t="s">
        <v>946</v>
      </c>
      <c r="E1231" s="9" t="s">
        <v>473</v>
      </c>
      <c r="F1231" s="32">
        <v>43425</v>
      </c>
      <c r="G1231" s="33" t="s">
        <v>4513</v>
      </c>
      <c r="H1231" s="18">
        <v>44123</v>
      </c>
      <c r="I1231" s="19" t="s">
        <v>4514</v>
      </c>
      <c r="J1231" s="12" t="s">
        <v>55</v>
      </c>
      <c r="K1231" s="12" t="s">
        <v>1181</v>
      </c>
    </row>
    <row r="1232" spans="1:11" ht="30" customHeight="1" x14ac:dyDescent="0.35">
      <c r="A1232" s="8" t="s">
        <v>943</v>
      </c>
      <c r="B1232" s="9" t="s">
        <v>4515</v>
      </c>
      <c r="C1232" s="9" t="s">
        <v>4516</v>
      </c>
      <c r="D1232" s="9" t="s">
        <v>946</v>
      </c>
      <c r="E1232" s="9" t="s">
        <v>473</v>
      </c>
      <c r="F1232" s="32">
        <v>43425</v>
      </c>
      <c r="G1232" s="33" t="s">
        <v>4517</v>
      </c>
      <c r="H1232" s="18">
        <v>44067</v>
      </c>
      <c r="I1232" s="19" t="s">
        <v>4518</v>
      </c>
      <c r="J1232" s="12" t="s">
        <v>55</v>
      </c>
      <c r="K1232" s="12" t="s">
        <v>18</v>
      </c>
    </row>
    <row r="1233" spans="1:11" ht="30" customHeight="1" x14ac:dyDescent="0.35">
      <c r="A1233" s="8" t="s">
        <v>943</v>
      </c>
      <c r="B1233" s="9" t="s">
        <v>4519</v>
      </c>
      <c r="C1233" s="9" t="s">
        <v>4520</v>
      </c>
      <c r="D1233" s="9" t="s">
        <v>946</v>
      </c>
      <c r="E1233" s="9" t="s">
        <v>473</v>
      </c>
      <c r="F1233" s="32">
        <v>43425</v>
      </c>
      <c r="G1233" s="33" t="s">
        <v>4521</v>
      </c>
      <c r="H1233" s="18">
        <v>44218</v>
      </c>
      <c r="I1233" s="19" t="s">
        <v>4522</v>
      </c>
      <c r="J1233" s="12" t="s">
        <v>312</v>
      </c>
      <c r="K1233" s="12" t="s">
        <v>145</v>
      </c>
    </row>
    <row r="1234" spans="1:11" ht="30" customHeight="1" x14ac:dyDescent="0.35">
      <c r="A1234" s="8" t="s">
        <v>943</v>
      </c>
      <c r="B1234" s="9" t="s">
        <v>4523</v>
      </c>
      <c r="C1234" s="9" t="s">
        <v>4524</v>
      </c>
      <c r="D1234" s="9" t="s">
        <v>2225</v>
      </c>
      <c r="E1234" s="9" t="s">
        <v>473</v>
      </c>
      <c r="F1234" s="32">
        <v>43425</v>
      </c>
      <c r="G1234" s="33" t="s">
        <v>4525</v>
      </c>
      <c r="H1234" s="18">
        <v>44056</v>
      </c>
      <c r="I1234" s="19" t="s">
        <v>4526</v>
      </c>
      <c r="J1234" s="12" t="s">
        <v>52</v>
      </c>
      <c r="K1234" s="12" t="s">
        <v>1181</v>
      </c>
    </row>
    <row r="1235" spans="1:11" ht="30" customHeight="1" x14ac:dyDescent="0.35">
      <c r="A1235" s="8" t="s">
        <v>943</v>
      </c>
      <c r="B1235" s="9" t="s">
        <v>4527</v>
      </c>
      <c r="C1235" s="9" t="s">
        <v>4528</v>
      </c>
      <c r="D1235" s="9" t="s">
        <v>2225</v>
      </c>
      <c r="E1235" s="9" t="s">
        <v>473</v>
      </c>
      <c r="F1235" s="32">
        <v>43425</v>
      </c>
      <c r="G1235" s="33" t="s">
        <v>4529</v>
      </c>
      <c r="H1235" s="18">
        <v>44243</v>
      </c>
      <c r="I1235" s="19" t="s">
        <v>4530</v>
      </c>
      <c r="J1235" s="12" t="s">
        <v>55</v>
      </c>
      <c r="K1235" s="12" t="s">
        <v>18</v>
      </c>
    </row>
    <row r="1236" spans="1:11" ht="30" customHeight="1" x14ac:dyDescent="0.35">
      <c r="A1236" s="8" t="s">
        <v>943</v>
      </c>
      <c r="B1236" s="9" t="s">
        <v>4531</v>
      </c>
      <c r="C1236" s="9" t="s">
        <v>4532</v>
      </c>
      <c r="D1236" s="9" t="s">
        <v>2225</v>
      </c>
      <c r="E1236" s="9" t="s">
        <v>473</v>
      </c>
      <c r="F1236" s="32">
        <v>43425</v>
      </c>
      <c r="G1236" s="33" t="s">
        <v>4533</v>
      </c>
      <c r="H1236" s="18">
        <v>44092</v>
      </c>
      <c r="I1236" s="19" t="s">
        <v>4534</v>
      </c>
      <c r="J1236" s="12" t="s">
        <v>55</v>
      </c>
      <c r="K1236" s="12" t="s">
        <v>18</v>
      </c>
    </row>
    <row r="1237" spans="1:11" ht="30" customHeight="1" x14ac:dyDescent="0.35">
      <c r="A1237" s="8" t="s">
        <v>943</v>
      </c>
      <c r="B1237" s="9" t="s">
        <v>4535</v>
      </c>
      <c r="C1237" s="9" t="s">
        <v>4536</v>
      </c>
      <c r="D1237" s="9" t="s">
        <v>2225</v>
      </c>
      <c r="E1237" s="9" t="s">
        <v>473</v>
      </c>
      <c r="F1237" s="32">
        <v>43425</v>
      </c>
      <c r="G1237" s="33" t="s">
        <v>4537</v>
      </c>
      <c r="H1237" s="18">
        <v>44235</v>
      </c>
      <c r="I1237" s="19" t="s">
        <v>4538</v>
      </c>
      <c r="J1237" s="12" t="s">
        <v>55</v>
      </c>
      <c r="K1237" s="12" t="s">
        <v>1181</v>
      </c>
    </row>
    <row r="1238" spans="1:11" ht="30" customHeight="1" x14ac:dyDescent="0.35">
      <c r="A1238" s="8" t="s">
        <v>943</v>
      </c>
      <c r="B1238" s="9" t="s">
        <v>4539</v>
      </c>
      <c r="C1238" s="9" t="s">
        <v>4540</v>
      </c>
      <c r="D1238" s="9" t="s">
        <v>2225</v>
      </c>
      <c r="E1238" s="9" t="s">
        <v>473</v>
      </c>
      <c r="F1238" s="32">
        <v>43425</v>
      </c>
      <c r="G1238" s="33" t="s">
        <v>4541</v>
      </c>
      <c r="H1238" s="18">
        <v>44056</v>
      </c>
      <c r="I1238" s="19" t="s">
        <v>4542</v>
      </c>
      <c r="J1238" s="12" t="s">
        <v>52</v>
      </c>
      <c r="K1238" s="12" t="s">
        <v>1181</v>
      </c>
    </row>
    <row r="1239" spans="1:11" ht="30" customHeight="1" x14ac:dyDescent="0.35">
      <c r="A1239" s="8" t="s">
        <v>943</v>
      </c>
      <c r="B1239" s="9" t="s">
        <v>4543</v>
      </c>
      <c r="C1239" s="9" t="s">
        <v>4544</v>
      </c>
      <c r="D1239" s="9" t="s">
        <v>2225</v>
      </c>
      <c r="E1239" s="9" t="s">
        <v>473</v>
      </c>
      <c r="F1239" s="32">
        <v>43425</v>
      </c>
      <c r="G1239" s="33" t="s">
        <v>4545</v>
      </c>
      <c r="H1239" s="18">
        <v>44092</v>
      </c>
      <c r="I1239" s="19" t="s">
        <v>4546</v>
      </c>
      <c r="J1239" s="12" t="s">
        <v>52</v>
      </c>
      <c r="K1239" s="12" t="s">
        <v>145</v>
      </c>
    </row>
    <row r="1240" spans="1:11" ht="30" customHeight="1" x14ac:dyDescent="0.35">
      <c r="A1240" s="8" t="s">
        <v>943</v>
      </c>
      <c r="B1240" s="9" t="s">
        <v>4547</v>
      </c>
      <c r="C1240" s="9" t="s">
        <v>4548</v>
      </c>
      <c r="D1240" s="9" t="s">
        <v>2225</v>
      </c>
      <c r="E1240" s="9" t="s">
        <v>473</v>
      </c>
      <c r="F1240" s="32">
        <v>43425</v>
      </c>
      <c r="G1240" s="33" t="s">
        <v>4549</v>
      </c>
      <c r="H1240" s="18">
        <v>44092</v>
      </c>
      <c r="I1240" s="19" t="s">
        <v>4550</v>
      </c>
      <c r="J1240" s="12" t="s">
        <v>312</v>
      </c>
      <c r="K1240" s="12" t="s">
        <v>145</v>
      </c>
    </row>
    <row r="1241" spans="1:11" ht="30" customHeight="1" x14ac:dyDescent="0.35">
      <c r="A1241" s="8" t="s">
        <v>943</v>
      </c>
      <c r="B1241" s="9" t="s">
        <v>4551</v>
      </c>
      <c r="C1241" s="9" t="s">
        <v>4548</v>
      </c>
      <c r="D1241" s="9" t="s">
        <v>2225</v>
      </c>
      <c r="E1241" s="9" t="s">
        <v>473</v>
      </c>
      <c r="F1241" s="32">
        <v>43425</v>
      </c>
      <c r="G1241" s="33" t="s">
        <v>4552</v>
      </c>
      <c r="H1241" s="18">
        <v>44092</v>
      </c>
      <c r="I1241" s="19" t="s">
        <v>4553</v>
      </c>
      <c r="J1241" s="12" t="s">
        <v>312</v>
      </c>
      <c r="K1241" s="12" t="s">
        <v>145</v>
      </c>
    </row>
    <row r="1242" spans="1:11" ht="30" customHeight="1" x14ac:dyDescent="0.35">
      <c r="A1242" s="8" t="s">
        <v>943</v>
      </c>
      <c r="B1242" s="9" t="s">
        <v>4554</v>
      </c>
      <c r="C1242" s="9" t="s">
        <v>4555</v>
      </c>
      <c r="D1242" s="9" t="s">
        <v>2618</v>
      </c>
      <c r="E1242" s="20" t="s">
        <v>427</v>
      </c>
      <c r="F1242" s="32">
        <v>43425</v>
      </c>
      <c r="G1242" s="33" t="s">
        <v>4556</v>
      </c>
      <c r="H1242" s="18"/>
      <c r="I1242" s="19"/>
      <c r="J1242" s="12" t="s">
        <v>312</v>
      </c>
      <c r="K1242" s="12" t="s">
        <v>145</v>
      </c>
    </row>
    <row r="1243" spans="1:11" ht="30" customHeight="1" x14ac:dyDescent="0.35">
      <c r="A1243" s="8" t="s">
        <v>943</v>
      </c>
      <c r="B1243" s="9" t="s">
        <v>4557</v>
      </c>
      <c r="C1243" s="9" t="s">
        <v>4558</v>
      </c>
      <c r="D1243" s="9" t="s">
        <v>1178</v>
      </c>
      <c r="E1243" s="9" t="s">
        <v>515</v>
      </c>
      <c r="F1243" s="32">
        <v>43425</v>
      </c>
      <c r="G1243" s="33" t="s">
        <v>4559</v>
      </c>
      <c r="H1243" s="18"/>
      <c r="I1243" s="19"/>
      <c r="J1243" s="12" t="s">
        <v>17</v>
      </c>
      <c r="K1243" s="12" t="s">
        <v>1181</v>
      </c>
    </row>
    <row r="1244" spans="1:11" ht="30" customHeight="1" x14ac:dyDescent="0.35">
      <c r="A1244" s="8" t="s">
        <v>943</v>
      </c>
      <c r="B1244" s="9" t="s">
        <v>4560</v>
      </c>
      <c r="C1244" s="9" t="s">
        <v>4561</v>
      </c>
      <c r="D1244" s="9" t="s">
        <v>2225</v>
      </c>
      <c r="E1244" s="9" t="s">
        <v>515</v>
      </c>
      <c r="F1244" s="32">
        <v>43425</v>
      </c>
      <c r="G1244" s="33" t="s">
        <v>4562</v>
      </c>
      <c r="H1244" s="18"/>
      <c r="I1244" s="19" t="s">
        <v>3397</v>
      </c>
      <c r="J1244" s="12" t="s">
        <v>1749</v>
      </c>
      <c r="K1244" s="12" t="s">
        <v>1181</v>
      </c>
    </row>
    <row r="1245" spans="1:11" ht="30" customHeight="1" x14ac:dyDescent="0.35">
      <c r="A1245" s="8" t="s">
        <v>11</v>
      </c>
      <c r="B1245" s="9" t="s">
        <v>4563</v>
      </c>
      <c r="C1245" s="9" t="s">
        <v>4564</v>
      </c>
      <c r="D1245" s="9" t="s">
        <v>487</v>
      </c>
      <c r="E1245" s="9" t="s">
        <v>473</v>
      </c>
      <c r="F1245" s="14">
        <v>43427</v>
      </c>
      <c r="G1245" s="8" t="s">
        <v>4565</v>
      </c>
      <c r="H1245" s="18">
        <v>44229</v>
      </c>
      <c r="I1245" s="19" t="s">
        <v>4566</v>
      </c>
      <c r="J1245" s="12" t="s">
        <v>173</v>
      </c>
      <c r="K1245" s="12" t="s">
        <v>188</v>
      </c>
    </row>
    <row r="1246" spans="1:11" ht="30" customHeight="1" x14ac:dyDescent="0.35">
      <c r="A1246" s="8" t="s">
        <v>11</v>
      </c>
      <c r="B1246" s="9" t="s">
        <v>4567</v>
      </c>
      <c r="C1246" s="9" t="s">
        <v>4568</v>
      </c>
      <c r="D1246" s="9" t="s">
        <v>2977</v>
      </c>
      <c r="E1246" s="9" t="s">
        <v>473</v>
      </c>
      <c r="F1246" s="14">
        <v>43427</v>
      </c>
      <c r="G1246" s="8" t="s">
        <v>4569</v>
      </c>
      <c r="H1246" s="18">
        <v>44574</v>
      </c>
      <c r="I1246" s="19" t="s">
        <v>4570</v>
      </c>
      <c r="J1246" s="12" t="s">
        <v>562</v>
      </c>
      <c r="K1246" s="12" t="s">
        <v>98</v>
      </c>
    </row>
    <row r="1247" spans="1:11" ht="30" customHeight="1" x14ac:dyDescent="0.35">
      <c r="A1247" s="8" t="s">
        <v>11</v>
      </c>
      <c r="B1247" s="9" t="s">
        <v>4571</v>
      </c>
      <c r="C1247" s="9" t="s">
        <v>4572</v>
      </c>
      <c r="D1247" s="9" t="s">
        <v>346</v>
      </c>
      <c r="E1247" s="9" t="s">
        <v>431</v>
      </c>
      <c r="F1247" s="14">
        <v>43427</v>
      </c>
      <c r="G1247" s="8" t="s">
        <v>4573</v>
      </c>
      <c r="H1247" s="18"/>
      <c r="I1247" s="19" t="s">
        <v>2853</v>
      </c>
      <c r="J1247" s="12" t="s">
        <v>85</v>
      </c>
      <c r="K1247" s="12" t="s">
        <v>86</v>
      </c>
    </row>
    <row r="1248" spans="1:11" ht="30" customHeight="1" x14ac:dyDescent="0.35">
      <c r="A1248" s="8" t="s">
        <v>11</v>
      </c>
      <c r="B1248" s="9" t="s">
        <v>4574</v>
      </c>
      <c r="C1248" s="9" t="s">
        <v>4575</v>
      </c>
      <c r="D1248" s="9" t="s">
        <v>41</v>
      </c>
      <c r="E1248" s="9" t="s">
        <v>473</v>
      </c>
      <c r="F1248" s="14">
        <v>43438</v>
      </c>
      <c r="G1248" s="8" t="s">
        <v>4576</v>
      </c>
      <c r="H1248" s="18">
        <v>44229</v>
      </c>
      <c r="I1248" s="19" t="s">
        <v>4577</v>
      </c>
      <c r="J1248" s="12" t="s">
        <v>38</v>
      </c>
      <c r="K1248" s="12" t="s">
        <v>44</v>
      </c>
    </row>
    <row r="1249" spans="1:11" ht="30" customHeight="1" x14ac:dyDescent="0.35">
      <c r="A1249" s="8" t="s">
        <v>11</v>
      </c>
      <c r="B1249" s="9" t="s">
        <v>4578</v>
      </c>
      <c r="C1249" s="9" t="s">
        <v>4579</v>
      </c>
      <c r="D1249" s="9" t="s">
        <v>95</v>
      </c>
      <c r="E1249" s="9" t="s">
        <v>473</v>
      </c>
      <c r="F1249" s="14">
        <v>43438</v>
      </c>
      <c r="G1249" s="8" t="s">
        <v>4580</v>
      </c>
      <c r="H1249" s="18">
        <v>44334</v>
      </c>
      <c r="I1249" s="19" t="s">
        <v>4581</v>
      </c>
      <c r="J1249" s="12" t="s">
        <v>48</v>
      </c>
      <c r="K1249" s="12" t="s">
        <v>92</v>
      </c>
    </row>
    <row r="1250" spans="1:11" ht="30" customHeight="1" x14ac:dyDescent="0.35">
      <c r="A1250" s="8" t="s">
        <v>11</v>
      </c>
      <c r="B1250" s="9" t="s">
        <v>4582</v>
      </c>
      <c r="C1250" s="9" t="s">
        <v>4583</v>
      </c>
      <c r="D1250" s="9" t="s">
        <v>95</v>
      </c>
      <c r="E1250" s="9" t="s">
        <v>473</v>
      </c>
      <c r="F1250" s="14">
        <v>43438</v>
      </c>
      <c r="G1250" s="8" t="s">
        <v>4584</v>
      </c>
      <c r="H1250" s="18">
        <v>44217</v>
      </c>
      <c r="I1250" s="19" t="s">
        <v>4585</v>
      </c>
      <c r="J1250" s="12" t="s">
        <v>31</v>
      </c>
      <c r="K1250" s="12" t="s">
        <v>32</v>
      </c>
    </row>
    <row r="1251" spans="1:11" ht="30" customHeight="1" x14ac:dyDescent="0.35">
      <c r="A1251" s="8" t="s">
        <v>11</v>
      </c>
      <c r="B1251" s="9" t="s">
        <v>4586</v>
      </c>
      <c r="C1251" s="9" t="s">
        <v>4587</v>
      </c>
      <c r="D1251" s="9" t="s">
        <v>41</v>
      </c>
      <c r="E1251" s="9" t="s">
        <v>473</v>
      </c>
      <c r="F1251" s="14">
        <v>43438</v>
      </c>
      <c r="G1251" s="8" t="s">
        <v>4588</v>
      </c>
      <c r="H1251" s="18">
        <v>44302</v>
      </c>
      <c r="I1251" s="19" t="s">
        <v>4589</v>
      </c>
      <c r="J1251" s="12" t="s">
        <v>55</v>
      </c>
      <c r="K1251" s="12" t="s">
        <v>18</v>
      </c>
    </row>
    <row r="1252" spans="1:11" ht="30" customHeight="1" x14ac:dyDescent="0.35">
      <c r="A1252" s="8" t="s">
        <v>11</v>
      </c>
      <c r="B1252" s="9" t="s">
        <v>4590</v>
      </c>
      <c r="C1252" s="9" t="s">
        <v>4591</v>
      </c>
      <c r="D1252" s="9" t="s">
        <v>95</v>
      </c>
      <c r="E1252" s="9" t="s">
        <v>473</v>
      </c>
      <c r="F1252" s="14">
        <v>43438</v>
      </c>
      <c r="G1252" s="8" t="s">
        <v>4592</v>
      </c>
      <c r="H1252" s="18">
        <v>44873</v>
      </c>
      <c r="I1252" s="19" t="s">
        <v>4593</v>
      </c>
      <c r="J1252" s="12" t="s">
        <v>98</v>
      </c>
      <c r="K1252" s="12" t="s">
        <v>98</v>
      </c>
    </row>
    <row r="1253" spans="1:11" ht="30" customHeight="1" x14ac:dyDescent="0.35">
      <c r="A1253" s="8" t="s">
        <v>11</v>
      </c>
      <c r="B1253" s="9" t="s">
        <v>4594</v>
      </c>
      <c r="C1253" s="9" t="s">
        <v>4595</v>
      </c>
      <c r="D1253" s="9" t="s">
        <v>2977</v>
      </c>
      <c r="E1253" s="9" t="s">
        <v>473</v>
      </c>
      <c r="F1253" s="14">
        <v>43438</v>
      </c>
      <c r="G1253" s="8" t="s">
        <v>4596</v>
      </c>
      <c r="H1253" s="18">
        <v>44335</v>
      </c>
      <c r="I1253" s="19" t="s">
        <v>4597</v>
      </c>
      <c r="J1253" s="12" t="s">
        <v>31</v>
      </c>
      <c r="K1253" s="12" t="s">
        <v>188</v>
      </c>
    </row>
    <row r="1254" spans="1:11" ht="30" customHeight="1" x14ac:dyDescent="0.35">
      <c r="A1254" s="8" t="s">
        <v>11</v>
      </c>
      <c r="B1254" s="9" t="s">
        <v>4598</v>
      </c>
      <c r="C1254" s="9" t="s">
        <v>4599</v>
      </c>
      <c r="D1254" s="9" t="s">
        <v>354</v>
      </c>
      <c r="E1254" s="9" t="s">
        <v>473</v>
      </c>
      <c r="F1254" s="14">
        <v>43438</v>
      </c>
      <c r="G1254" s="8" t="s">
        <v>4600</v>
      </c>
      <c r="H1254" s="18">
        <v>44585</v>
      </c>
      <c r="I1254" s="19" t="s">
        <v>4601</v>
      </c>
      <c r="J1254" s="12" t="s">
        <v>214</v>
      </c>
      <c r="K1254" s="12" t="s">
        <v>79</v>
      </c>
    </row>
    <row r="1255" spans="1:11" ht="30" customHeight="1" x14ac:dyDescent="0.35">
      <c r="A1255" s="8" t="s">
        <v>11</v>
      </c>
      <c r="B1255" s="9" t="s">
        <v>4602</v>
      </c>
      <c r="C1255" s="9" t="s">
        <v>4277</v>
      </c>
      <c r="D1255" s="9" t="s">
        <v>354</v>
      </c>
      <c r="E1255" s="9" t="s">
        <v>473</v>
      </c>
      <c r="F1255" s="14">
        <v>43438</v>
      </c>
      <c r="G1255" s="8" t="s">
        <v>4603</v>
      </c>
      <c r="H1255" s="18">
        <v>44867</v>
      </c>
      <c r="I1255" s="19" t="s">
        <v>4604</v>
      </c>
      <c r="J1255" s="12" t="s">
        <v>98</v>
      </c>
      <c r="K1255" s="12" t="s">
        <v>98</v>
      </c>
    </row>
    <row r="1256" spans="1:11" ht="30" customHeight="1" x14ac:dyDescent="0.35">
      <c r="A1256" s="8" t="s">
        <v>11</v>
      </c>
      <c r="B1256" s="9" t="s">
        <v>4605</v>
      </c>
      <c r="C1256" s="9" t="s">
        <v>4606</v>
      </c>
      <c r="D1256" s="9" t="s">
        <v>28</v>
      </c>
      <c r="E1256" s="9" t="s">
        <v>473</v>
      </c>
      <c r="F1256" s="14">
        <v>43438</v>
      </c>
      <c r="G1256" s="8" t="s">
        <v>4607</v>
      </c>
      <c r="H1256" s="18">
        <v>44419</v>
      </c>
      <c r="I1256" s="19" t="s">
        <v>4608</v>
      </c>
      <c r="J1256" s="12" t="s">
        <v>31</v>
      </c>
      <c r="K1256" s="12" t="s">
        <v>92</v>
      </c>
    </row>
    <row r="1257" spans="1:11" ht="30" customHeight="1" x14ac:dyDescent="0.35">
      <c r="A1257" s="8" t="s">
        <v>11</v>
      </c>
      <c r="B1257" s="9" t="s">
        <v>4609</v>
      </c>
      <c r="C1257" s="9" t="s">
        <v>4610</v>
      </c>
      <c r="D1257" s="9" t="s">
        <v>95</v>
      </c>
      <c r="E1257" s="9" t="s">
        <v>473</v>
      </c>
      <c r="F1257" s="14">
        <v>43438</v>
      </c>
      <c r="G1257" s="8" t="s">
        <v>4611</v>
      </c>
      <c r="H1257" s="18">
        <v>44099</v>
      </c>
      <c r="I1257" s="19" t="s">
        <v>4612</v>
      </c>
      <c r="J1257" s="12" t="s">
        <v>734</v>
      </c>
      <c r="K1257" s="12" t="s">
        <v>92</v>
      </c>
    </row>
    <row r="1258" spans="1:11" ht="30" customHeight="1" x14ac:dyDescent="0.35">
      <c r="A1258" s="8" t="s">
        <v>11</v>
      </c>
      <c r="B1258" s="9" t="s">
        <v>4613</v>
      </c>
      <c r="C1258" s="9" t="s">
        <v>4614</v>
      </c>
      <c r="D1258" s="9" t="s">
        <v>1330</v>
      </c>
      <c r="E1258" s="9" t="s">
        <v>427</v>
      </c>
      <c r="F1258" s="14">
        <v>43438</v>
      </c>
      <c r="G1258" s="8" t="s">
        <v>4615</v>
      </c>
      <c r="H1258" s="18"/>
      <c r="I1258" s="19" t="s">
        <v>2853</v>
      </c>
      <c r="J1258" s="12" t="s">
        <v>173</v>
      </c>
      <c r="K1258" s="12" t="s">
        <v>44</v>
      </c>
    </row>
    <row r="1259" spans="1:11" ht="30" customHeight="1" x14ac:dyDescent="0.35">
      <c r="A1259" s="8" t="s">
        <v>11</v>
      </c>
      <c r="B1259" s="9" t="s">
        <v>4616</v>
      </c>
      <c r="C1259" s="9" t="s">
        <v>4617</v>
      </c>
      <c r="D1259" s="9" t="s">
        <v>95</v>
      </c>
      <c r="E1259" s="9" t="s">
        <v>431</v>
      </c>
      <c r="F1259" s="14">
        <v>43438</v>
      </c>
      <c r="G1259" s="8" t="s">
        <v>4618</v>
      </c>
      <c r="H1259" s="18"/>
      <c r="I1259" s="19" t="s">
        <v>2853</v>
      </c>
      <c r="J1259" s="12" t="s">
        <v>31</v>
      </c>
      <c r="K1259" s="12" t="s">
        <v>32</v>
      </c>
    </row>
    <row r="1260" spans="1:11" ht="30" customHeight="1" x14ac:dyDescent="0.35">
      <c r="A1260" s="8" t="s">
        <v>11</v>
      </c>
      <c r="B1260" s="9" t="s">
        <v>4619</v>
      </c>
      <c r="C1260" s="9" t="s">
        <v>4620</v>
      </c>
      <c r="D1260" s="9" t="s">
        <v>95</v>
      </c>
      <c r="E1260" s="9" t="s">
        <v>431</v>
      </c>
      <c r="F1260" s="14">
        <v>43438</v>
      </c>
      <c r="G1260" s="8" t="s">
        <v>4621</v>
      </c>
      <c r="H1260" s="18"/>
      <c r="I1260" s="19" t="s">
        <v>2853</v>
      </c>
      <c r="J1260" s="12" t="s">
        <v>163</v>
      </c>
      <c r="K1260" s="12" t="s">
        <v>32</v>
      </c>
    </row>
    <row r="1261" spans="1:11" ht="30" customHeight="1" x14ac:dyDescent="0.35">
      <c r="A1261" s="8" t="s">
        <v>11</v>
      </c>
      <c r="B1261" s="9" t="s">
        <v>4622</v>
      </c>
      <c r="C1261" s="9" t="s">
        <v>4623</v>
      </c>
      <c r="D1261" s="9" t="s">
        <v>487</v>
      </c>
      <c r="E1261" s="9" t="s">
        <v>431</v>
      </c>
      <c r="F1261" s="14">
        <v>43438</v>
      </c>
      <c r="G1261" s="8" t="s">
        <v>4624</v>
      </c>
      <c r="H1261" s="18"/>
      <c r="I1261" s="19" t="s">
        <v>2853</v>
      </c>
      <c r="J1261" s="12" t="s">
        <v>173</v>
      </c>
      <c r="K1261" s="12" t="s">
        <v>18</v>
      </c>
    </row>
    <row r="1262" spans="1:11" ht="30" customHeight="1" x14ac:dyDescent="0.35">
      <c r="A1262" s="8" t="s">
        <v>11</v>
      </c>
      <c r="B1262" s="9" t="s">
        <v>4625</v>
      </c>
      <c r="C1262" s="9" t="s">
        <v>4626</v>
      </c>
      <c r="D1262" s="9" t="s">
        <v>2218</v>
      </c>
      <c r="E1262" s="9" t="s">
        <v>431</v>
      </c>
      <c r="F1262" s="14">
        <v>43438</v>
      </c>
      <c r="G1262" s="8" t="s">
        <v>4627</v>
      </c>
      <c r="H1262" s="18"/>
      <c r="I1262" s="19" t="s">
        <v>2853</v>
      </c>
      <c r="J1262" s="12" t="s">
        <v>98</v>
      </c>
      <c r="K1262" s="12" t="s">
        <v>98</v>
      </c>
    </row>
    <row r="1263" spans="1:11" ht="30" customHeight="1" x14ac:dyDescent="0.35">
      <c r="A1263" s="8" t="s">
        <v>11</v>
      </c>
      <c r="B1263" s="9" t="s">
        <v>4628</v>
      </c>
      <c r="C1263" s="9" t="s">
        <v>4629</v>
      </c>
      <c r="D1263" s="9" t="s">
        <v>28</v>
      </c>
      <c r="E1263" s="9" t="s">
        <v>431</v>
      </c>
      <c r="F1263" s="14">
        <v>43438</v>
      </c>
      <c r="G1263" s="8" t="s">
        <v>4630</v>
      </c>
      <c r="H1263" s="18"/>
      <c r="I1263" s="19" t="s">
        <v>2853</v>
      </c>
      <c r="J1263" s="12" t="s">
        <v>55</v>
      </c>
      <c r="K1263" s="12" t="s">
        <v>18</v>
      </c>
    </row>
    <row r="1264" spans="1:11" ht="30" customHeight="1" x14ac:dyDescent="0.35">
      <c r="A1264" s="8" t="s">
        <v>11</v>
      </c>
      <c r="B1264" s="9" t="s">
        <v>4631</v>
      </c>
      <c r="C1264" s="9" t="s">
        <v>4632</v>
      </c>
      <c r="D1264" s="9" t="s">
        <v>41</v>
      </c>
      <c r="E1264" s="9" t="s">
        <v>431</v>
      </c>
      <c r="F1264" s="14">
        <v>43438</v>
      </c>
      <c r="G1264" s="8" t="s">
        <v>4633</v>
      </c>
      <c r="H1264" s="18"/>
      <c r="I1264" s="19" t="s">
        <v>2853</v>
      </c>
      <c r="J1264" s="12" t="s">
        <v>38</v>
      </c>
      <c r="K1264" s="12" t="s">
        <v>44</v>
      </c>
    </row>
    <row r="1265" spans="1:11" ht="30" customHeight="1" x14ac:dyDescent="0.35">
      <c r="A1265" s="8" t="s">
        <v>11</v>
      </c>
      <c r="B1265" s="9" t="s">
        <v>4634</v>
      </c>
      <c r="C1265" s="9" t="s">
        <v>4635</v>
      </c>
      <c r="D1265" s="9" t="s">
        <v>21</v>
      </c>
      <c r="E1265" s="9" t="s">
        <v>431</v>
      </c>
      <c r="F1265" s="14">
        <v>43438</v>
      </c>
      <c r="G1265" s="8" t="s">
        <v>4636</v>
      </c>
      <c r="H1265" s="18"/>
      <c r="I1265" s="19" t="s">
        <v>2853</v>
      </c>
      <c r="J1265" s="12" t="s">
        <v>312</v>
      </c>
      <c r="K1265" s="12" t="s">
        <v>145</v>
      </c>
    </row>
    <row r="1266" spans="1:11" ht="30" customHeight="1" x14ac:dyDescent="0.35">
      <c r="A1266" s="8" t="s">
        <v>11</v>
      </c>
      <c r="B1266" s="9" t="s">
        <v>4637</v>
      </c>
      <c r="C1266" s="9" t="s">
        <v>4638</v>
      </c>
      <c r="D1266" s="9" t="s">
        <v>95</v>
      </c>
      <c r="E1266" s="9" t="s">
        <v>431</v>
      </c>
      <c r="F1266" s="14">
        <v>43438</v>
      </c>
      <c r="G1266" s="8" t="s">
        <v>4639</v>
      </c>
      <c r="H1266" s="18"/>
      <c r="I1266" s="19" t="s">
        <v>2853</v>
      </c>
      <c r="J1266" s="12" t="s">
        <v>31</v>
      </c>
      <c r="K1266" s="12" t="s">
        <v>79</v>
      </c>
    </row>
    <row r="1267" spans="1:11" ht="30" customHeight="1" x14ac:dyDescent="0.35">
      <c r="A1267" s="8" t="s">
        <v>11</v>
      </c>
      <c r="B1267" s="9" t="s">
        <v>4640</v>
      </c>
      <c r="C1267" s="9" t="s">
        <v>4635</v>
      </c>
      <c r="D1267" s="9" t="s">
        <v>21</v>
      </c>
      <c r="E1267" s="9" t="s">
        <v>431</v>
      </c>
      <c r="F1267" s="14">
        <v>43438</v>
      </c>
      <c r="G1267" s="8" t="s">
        <v>4641</v>
      </c>
      <c r="H1267" s="18"/>
      <c r="I1267" s="19" t="s">
        <v>2853</v>
      </c>
      <c r="J1267" s="12" t="s">
        <v>55</v>
      </c>
      <c r="K1267" s="12" t="s">
        <v>18</v>
      </c>
    </row>
    <row r="1268" spans="1:11" ht="30" customHeight="1" x14ac:dyDescent="0.35">
      <c r="A1268" s="8" t="s">
        <v>11</v>
      </c>
      <c r="B1268" s="9" t="s">
        <v>4642</v>
      </c>
      <c r="C1268" s="9" t="s">
        <v>4643</v>
      </c>
      <c r="D1268" s="9" t="s">
        <v>41</v>
      </c>
      <c r="E1268" s="9" t="s">
        <v>755</v>
      </c>
      <c r="F1268" s="14">
        <v>43438</v>
      </c>
      <c r="G1268" s="8" t="s">
        <v>4644</v>
      </c>
      <c r="H1268" s="18"/>
      <c r="I1268" s="19" t="s">
        <v>2853</v>
      </c>
      <c r="J1268" s="12" t="s">
        <v>31</v>
      </c>
      <c r="K1268" s="12" t="s">
        <v>32</v>
      </c>
    </row>
    <row r="1269" spans="1:11" ht="30" customHeight="1" x14ac:dyDescent="0.35">
      <c r="A1269" s="8" t="s">
        <v>11</v>
      </c>
      <c r="B1269" s="9" t="s">
        <v>4645</v>
      </c>
      <c r="C1269" s="9" t="s">
        <v>4646</v>
      </c>
      <c r="D1269" s="9" t="s">
        <v>95</v>
      </c>
      <c r="E1269" s="9" t="s">
        <v>431</v>
      </c>
      <c r="F1269" s="14">
        <v>43438</v>
      </c>
      <c r="G1269" s="8" t="s">
        <v>4647</v>
      </c>
      <c r="H1269" s="18"/>
      <c r="I1269" s="19" t="s">
        <v>2853</v>
      </c>
      <c r="J1269" s="12" t="s">
        <v>31</v>
      </c>
      <c r="K1269" s="12" t="s">
        <v>92</v>
      </c>
    </row>
    <row r="1270" spans="1:11" ht="30" customHeight="1" x14ac:dyDescent="0.35">
      <c r="A1270" s="8" t="s">
        <v>11</v>
      </c>
      <c r="B1270" s="9" t="s">
        <v>4648</v>
      </c>
      <c r="C1270" s="9" t="s">
        <v>4649</v>
      </c>
      <c r="D1270" s="9" t="s">
        <v>2977</v>
      </c>
      <c r="E1270" s="9" t="s">
        <v>431</v>
      </c>
      <c r="F1270" s="14">
        <v>43438</v>
      </c>
      <c r="G1270" s="8" t="s">
        <v>4650</v>
      </c>
      <c r="H1270" s="18"/>
      <c r="I1270" s="19" t="s">
        <v>2853</v>
      </c>
      <c r="J1270" s="12" t="s">
        <v>173</v>
      </c>
      <c r="K1270" s="12" t="s">
        <v>188</v>
      </c>
    </row>
    <row r="1271" spans="1:11" ht="30" customHeight="1" x14ac:dyDescent="0.35">
      <c r="A1271" s="8" t="s">
        <v>11</v>
      </c>
      <c r="B1271" s="9" t="s">
        <v>4651</v>
      </c>
      <c r="C1271" s="9" t="s">
        <v>34</v>
      </c>
      <c r="D1271" s="9" t="s">
        <v>354</v>
      </c>
      <c r="E1271" s="9" t="s">
        <v>473</v>
      </c>
      <c r="F1271" s="14">
        <v>43441</v>
      </c>
      <c r="G1271" s="8" t="s">
        <v>4652</v>
      </c>
      <c r="H1271" s="18">
        <v>44575</v>
      </c>
      <c r="I1271" s="19" t="s">
        <v>4653</v>
      </c>
      <c r="J1271" s="12" t="s">
        <v>98</v>
      </c>
      <c r="K1271" s="12" t="s">
        <v>92</v>
      </c>
    </row>
    <row r="1272" spans="1:11" ht="30" customHeight="1" x14ac:dyDescent="0.35">
      <c r="A1272" s="8" t="s">
        <v>11</v>
      </c>
      <c r="B1272" s="9" t="s">
        <v>4654</v>
      </c>
      <c r="C1272" s="9" t="s">
        <v>4655</v>
      </c>
      <c r="D1272" s="9" t="s">
        <v>662</v>
      </c>
      <c r="E1272" s="9" t="s">
        <v>473</v>
      </c>
      <c r="F1272" s="14">
        <v>43441</v>
      </c>
      <c r="G1272" s="8" t="s">
        <v>4656</v>
      </c>
      <c r="H1272" s="18">
        <v>44334</v>
      </c>
      <c r="I1272" s="19" t="s">
        <v>4657</v>
      </c>
      <c r="J1272" s="12" t="s">
        <v>98</v>
      </c>
      <c r="K1272" s="12" t="s">
        <v>92</v>
      </c>
    </row>
    <row r="1273" spans="1:11" ht="30" customHeight="1" x14ac:dyDescent="0.35">
      <c r="A1273" s="8" t="s">
        <v>11</v>
      </c>
      <c r="B1273" s="9" t="s">
        <v>4658</v>
      </c>
      <c r="C1273" s="9" t="s">
        <v>4659</v>
      </c>
      <c r="D1273" s="9" t="s">
        <v>662</v>
      </c>
      <c r="E1273" s="9" t="s">
        <v>473</v>
      </c>
      <c r="F1273" s="14">
        <v>43441</v>
      </c>
      <c r="G1273" s="8" t="s">
        <v>4660</v>
      </c>
      <c r="H1273" s="18">
        <v>44754</v>
      </c>
      <c r="I1273" s="19" t="s">
        <v>4661</v>
      </c>
      <c r="J1273" s="12" t="s">
        <v>98</v>
      </c>
      <c r="K1273" s="12" t="s">
        <v>18</v>
      </c>
    </row>
    <row r="1274" spans="1:11" ht="30" customHeight="1" x14ac:dyDescent="0.35">
      <c r="A1274" s="8" t="s">
        <v>11</v>
      </c>
      <c r="B1274" s="9" t="s">
        <v>4662</v>
      </c>
      <c r="C1274" s="9" t="s">
        <v>4663</v>
      </c>
      <c r="D1274" s="9" t="s">
        <v>662</v>
      </c>
      <c r="E1274" s="9" t="s">
        <v>473</v>
      </c>
      <c r="F1274" s="14">
        <v>43441</v>
      </c>
      <c r="G1274" s="8" t="s">
        <v>4664</v>
      </c>
      <c r="H1274" s="18">
        <v>44229</v>
      </c>
      <c r="I1274" s="19" t="s">
        <v>4665</v>
      </c>
      <c r="J1274" s="12" t="s">
        <v>31</v>
      </c>
      <c r="K1274" s="12" t="s">
        <v>98</v>
      </c>
    </row>
    <row r="1275" spans="1:11" ht="30" customHeight="1" x14ac:dyDescent="0.35">
      <c r="A1275" s="8" t="s">
        <v>11</v>
      </c>
      <c r="B1275" s="9" t="s">
        <v>4666</v>
      </c>
      <c r="C1275" s="9" t="s">
        <v>4667</v>
      </c>
      <c r="D1275" s="9" t="s">
        <v>346</v>
      </c>
      <c r="E1275" s="9" t="s">
        <v>473</v>
      </c>
      <c r="F1275" s="14">
        <v>43441</v>
      </c>
      <c r="G1275" s="8" t="s">
        <v>4668</v>
      </c>
      <c r="H1275" s="18">
        <v>44574</v>
      </c>
      <c r="I1275" s="19" t="s">
        <v>4669</v>
      </c>
      <c r="J1275" s="12" t="s">
        <v>55</v>
      </c>
      <c r="K1275" s="12" t="s">
        <v>18</v>
      </c>
    </row>
    <row r="1276" spans="1:11" ht="30" customHeight="1" x14ac:dyDescent="0.35">
      <c r="A1276" s="8" t="s">
        <v>11</v>
      </c>
      <c r="B1276" s="9" t="s">
        <v>4670</v>
      </c>
      <c r="C1276" s="9" t="s">
        <v>4671</v>
      </c>
      <c r="D1276" s="9" t="s">
        <v>28</v>
      </c>
      <c r="E1276" s="9" t="s">
        <v>473</v>
      </c>
      <c r="F1276" s="14">
        <v>43441</v>
      </c>
      <c r="G1276" s="8" t="s">
        <v>4672</v>
      </c>
      <c r="H1276" s="18">
        <v>43916</v>
      </c>
      <c r="I1276" s="19" t="s">
        <v>4673</v>
      </c>
      <c r="J1276" s="12" t="s">
        <v>48</v>
      </c>
      <c r="K1276" s="12" t="s">
        <v>44</v>
      </c>
    </row>
    <row r="1277" spans="1:11" ht="30" customHeight="1" x14ac:dyDescent="0.35">
      <c r="A1277" s="8" t="s">
        <v>11</v>
      </c>
      <c r="B1277" s="9" t="s">
        <v>4674</v>
      </c>
      <c r="C1277" s="9" t="s">
        <v>4438</v>
      </c>
      <c r="D1277" s="9" t="s">
        <v>346</v>
      </c>
      <c r="E1277" s="9" t="s">
        <v>473</v>
      </c>
      <c r="F1277" s="14">
        <v>43441</v>
      </c>
      <c r="G1277" s="8" t="s">
        <v>4675</v>
      </c>
      <c r="H1277" s="18">
        <v>44312</v>
      </c>
      <c r="I1277" s="19" t="s">
        <v>4676</v>
      </c>
      <c r="J1277" s="12" t="s">
        <v>120</v>
      </c>
      <c r="K1277" s="12" t="s">
        <v>343</v>
      </c>
    </row>
    <row r="1278" spans="1:11" ht="30" customHeight="1" x14ac:dyDescent="0.35">
      <c r="A1278" s="8" t="s">
        <v>11</v>
      </c>
      <c r="B1278" s="9" t="s">
        <v>4677</v>
      </c>
      <c r="C1278" s="9" t="s">
        <v>4678</v>
      </c>
      <c r="D1278" s="9" t="s">
        <v>1330</v>
      </c>
      <c r="E1278" s="9" t="s">
        <v>473</v>
      </c>
      <c r="F1278" s="14">
        <v>43441</v>
      </c>
      <c r="G1278" s="8" t="s">
        <v>4679</v>
      </c>
      <c r="H1278" s="18">
        <v>44251</v>
      </c>
      <c r="I1278" s="19" t="s">
        <v>4680</v>
      </c>
      <c r="J1278" s="12" t="s">
        <v>232</v>
      </c>
      <c r="K1278" s="12" t="s">
        <v>232</v>
      </c>
    </row>
    <row r="1279" spans="1:11" ht="30" customHeight="1" x14ac:dyDescent="0.35">
      <c r="A1279" s="8" t="s">
        <v>11</v>
      </c>
      <c r="B1279" s="9" t="s">
        <v>4681</v>
      </c>
      <c r="C1279" s="9" t="s">
        <v>4682</v>
      </c>
      <c r="D1279" s="9" t="s">
        <v>346</v>
      </c>
      <c r="E1279" s="9" t="s">
        <v>473</v>
      </c>
      <c r="F1279" s="14">
        <v>43441</v>
      </c>
      <c r="G1279" s="8" t="s">
        <v>4683</v>
      </c>
      <c r="H1279" s="18">
        <v>44180</v>
      </c>
      <c r="I1279" s="19" t="s">
        <v>4684</v>
      </c>
      <c r="J1279" s="12" t="s">
        <v>120</v>
      </c>
      <c r="K1279" s="12" t="s">
        <v>18</v>
      </c>
    </row>
    <row r="1280" spans="1:11" ht="30" customHeight="1" x14ac:dyDescent="0.35">
      <c r="A1280" s="8" t="s">
        <v>11</v>
      </c>
      <c r="B1280" s="9" t="s">
        <v>4685</v>
      </c>
      <c r="C1280" s="9" t="s">
        <v>4686</v>
      </c>
      <c r="D1280" s="9" t="s">
        <v>346</v>
      </c>
      <c r="E1280" s="9" t="s">
        <v>473</v>
      </c>
      <c r="F1280" s="14">
        <v>43441</v>
      </c>
      <c r="G1280" s="8" t="s">
        <v>4687</v>
      </c>
      <c r="H1280" s="18">
        <v>43769</v>
      </c>
      <c r="I1280" s="19" t="s">
        <v>4688</v>
      </c>
      <c r="J1280" s="12" t="s">
        <v>85</v>
      </c>
      <c r="K1280" s="12" t="s">
        <v>86</v>
      </c>
    </row>
    <row r="1281" spans="1:11" ht="30" customHeight="1" x14ac:dyDescent="0.35">
      <c r="A1281" s="8" t="s">
        <v>11</v>
      </c>
      <c r="B1281" s="9" t="s">
        <v>4689</v>
      </c>
      <c r="C1281" s="9" t="s">
        <v>4690</v>
      </c>
      <c r="D1281" s="9" t="s">
        <v>346</v>
      </c>
      <c r="E1281" s="9" t="s">
        <v>473</v>
      </c>
      <c r="F1281" s="14">
        <v>43441</v>
      </c>
      <c r="G1281" s="8" t="s">
        <v>4691</v>
      </c>
      <c r="H1281" s="18">
        <v>44553</v>
      </c>
      <c r="I1281" s="19" t="s">
        <v>4692</v>
      </c>
      <c r="J1281" s="12" t="s">
        <v>120</v>
      </c>
      <c r="K1281" s="12" t="s">
        <v>18</v>
      </c>
    </row>
    <row r="1282" spans="1:11" ht="30" customHeight="1" x14ac:dyDescent="0.35">
      <c r="A1282" s="8" t="s">
        <v>11</v>
      </c>
      <c r="B1282" s="9" t="s">
        <v>4693</v>
      </c>
      <c r="C1282" s="9" t="s">
        <v>4694</v>
      </c>
      <c r="D1282" s="9" t="s">
        <v>662</v>
      </c>
      <c r="E1282" s="9" t="s">
        <v>431</v>
      </c>
      <c r="F1282" s="14">
        <v>43441</v>
      </c>
      <c r="G1282" s="8" t="s">
        <v>4695</v>
      </c>
      <c r="H1282" s="18"/>
      <c r="I1282" s="19" t="s">
        <v>2853</v>
      </c>
      <c r="J1282" s="12" t="s">
        <v>734</v>
      </c>
      <c r="K1282" s="12" t="s">
        <v>92</v>
      </c>
    </row>
    <row r="1283" spans="1:11" ht="30" customHeight="1" x14ac:dyDescent="0.35">
      <c r="A1283" s="8" t="s">
        <v>11</v>
      </c>
      <c r="B1283" s="9" t="s">
        <v>4696</v>
      </c>
      <c r="C1283" s="9" t="s">
        <v>4697</v>
      </c>
      <c r="D1283" s="9" t="s">
        <v>28</v>
      </c>
      <c r="E1283" s="9" t="s">
        <v>427</v>
      </c>
      <c r="F1283" s="14">
        <v>43441</v>
      </c>
      <c r="G1283" s="8" t="s">
        <v>4698</v>
      </c>
      <c r="H1283" s="18"/>
      <c r="I1283" s="19" t="s">
        <v>2853</v>
      </c>
      <c r="J1283" s="12" t="s">
        <v>120</v>
      </c>
      <c r="K1283" s="12" t="s">
        <v>86</v>
      </c>
    </row>
    <row r="1284" spans="1:11" ht="30" customHeight="1" x14ac:dyDescent="0.35">
      <c r="A1284" s="8" t="s">
        <v>11</v>
      </c>
      <c r="B1284" s="9" t="s">
        <v>4699</v>
      </c>
      <c r="C1284" s="9" t="s">
        <v>4700</v>
      </c>
      <c r="D1284" s="9" t="s">
        <v>1106</v>
      </c>
      <c r="E1284" s="9" t="s">
        <v>15</v>
      </c>
      <c r="F1284" s="14">
        <v>43441</v>
      </c>
      <c r="G1284" s="8" t="s">
        <v>4701</v>
      </c>
      <c r="H1284" s="18"/>
      <c r="I1284" s="19" t="s">
        <v>2853</v>
      </c>
      <c r="J1284" s="12" t="s">
        <v>78</v>
      </c>
      <c r="K1284" s="12" t="s">
        <v>79</v>
      </c>
    </row>
    <row r="1285" spans="1:11" ht="30" customHeight="1" x14ac:dyDescent="0.35">
      <c r="A1285" s="8" t="s">
        <v>11</v>
      </c>
      <c r="B1285" s="9" t="s">
        <v>4702</v>
      </c>
      <c r="C1285" s="9" t="s">
        <v>4703</v>
      </c>
      <c r="D1285" s="9" t="s">
        <v>346</v>
      </c>
      <c r="E1285" s="9" t="s">
        <v>431</v>
      </c>
      <c r="F1285" s="14">
        <v>43441</v>
      </c>
      <c r="G1285" s="8" t="s">
        <v>4704</v>
      </c>
      <c r="H1285" s="18"/>
      <c r="I1285" s="19" t="s">
        <v>2853</v>
      </c>
      <c r="J1285" s="12" t="s">
        <v>85</v>
      </c>
      <c r="K1285" s="12" t="s">
        <v>18</v>
      </c>
    </row>
    <row r="1286" spans="1:11" ht="30" customHeight="1" x14ac:dyDescent="0.35">
      <c r="A1286" s="8" t="s">
        <v>11</v>
      </c>
      <c r="B1286" s="9" t="s">
        <v>4705</v>
      </c>
      <c r="C1286" s="9" t="s">
        <v>4706</v>
      </c>
      <c r="D1286" s="9" t="s">
        <v>354</v>
      </c>
      <c r="E1286" s="9" t="s">
        <v>431</v>
      </c>
      <c r="F1286" s="14">
        <v>43441</v>
      </c>
      <c r="G1286" s="8" t="s">
        <v>4707</v>
      </c>
      <c r="H1286" s="18"/>
      <c r="I1286" s="19" t="s">
        <v>2853</v>
      </c>
      <c r="J1286" s="12" t="s">
        <v>214</v>
      </c>
      <c r="K1286" s="12" t="s">
        <v>79</v>
      </c>
    </row>
    <row r="1287" spans="1:11" ht="30" customHeight="1" x14ac:dyDescent="0.35">
      <c r="A1287" s="8" t="s">
        <v>11</v>
      </c>
      <c r="B1287" s="9" t="s">
        <v>4708</v>
      </c>
      <c r="C1287" s="9" t="s">
        <v>4709</v>
      </c>
      <c r="D1287" s="9" t="s">
        <v>662</v>
      </c>
      <c r="E1287" s="9" t="s">
        <v>431</v>
      </c>
      <c r="F1287" s="14">
        <v>43441</v>
      </c>
      <c r="G1287" s="8" t="s">
        <v>4710</v>
      </c>
      <c r="H1287" s="18"/>
      <c r="I1287" s="19" t="s">
        <v>2853</v>
      </c>
      <c r="J1287" s="12" t="s">
        <v>98</v>
      </c>
      <c r="K1287" s="12" t="s">
        <v>98</v>
      </c>
    </row>
    <row r="1288" spans="1:11" ht="30" customHeight="1" x14ac:dyDescent="0.35">
      <c r="A1288" s="8" t="s">
        <v>11</v>
      </c>
      <c r="B1288" s="9" t="s">
        <v>4711</v>
      </c>
      <c r="C1288" s="9" t="s">
        <v>4712</v>
      </c>
      <c r="D1288" s="9" t="s">
        <v>1106</v>
      </c>
      <c r="E1288" s="9" t="s">
        <v>755</v>
      </c>
      <c r="F1288" s="14">
        <v>43441</v>
      </c>
      <c r="G1288" s="8" t="s">
        <v>4713</v>
      </c>
      <c r="H1288" s="18">
        <v>44739</v>
      </c>
      <c r="I1288" s="19" t="s">
        <v>4714</v>
      </c>
      <c r="J1288" s="12" t="s">
        <v>98</v>
      </c>
      <c r="K1288" s="12" t="s">
        <v>98</v>
      </c>
    </row>
    <row r="1289" spans="1:11" ht="30" customHeight="1" x14ac:dyDescent="0.35">
      <c r="A1289" s="8" t="s">
        <v>11</v>
      </c>
      <c r="B1289" s="9" t="s">
        <v>4715</v>
      </c>
      <c r="C1289" s="9" t="s">
        <v>4716</v>
      </c>
      <c r="D1289" s="9" t="s">
        <v>346</v>
      </c>
      <c r="E1289" s="9" t="s">
        <v>431</v>
      </c>
      <c r="F1289" s="14">
        <v>43441</v>
      </c>
      <c r="G1289" s="8" t="s">
        <v>4717</v>
      </c>
      <c r="H1289" s="18"/>
      <c r="I1289" s="19" t="s">
        <v>2853</v>
      </c>
      <c r="J1289" s="12" t="s">
        <v>312</v>
      </c>
      <c r="K1289" s="12" t="s">
        <v>145</v>
      </c>
    </row>
    <row r="1290" spans="1:11" ht="30" customHeight="1" x14ac:dyDescent="0.35">
      <c r="A1290" s="8" t="s">
        <v>11</v>
      </c>
      <c r="B1290" s="9" t="s">
        <v>4718</v>
      </c>
      <c r="C1290" s="9" t="s">
        <v>4719</v>
      </c>
      <c r="D1290" s="9" t="s">
        <v>354</v>
      </c>
      <c r="E1290" s="9" t="s">
        <v>431</v>
      </c>
      <c r="F1290" s="14">
        <v>43441</v>
      </c>
      <c r="G1290" s="8" t="s">
        <v>4720</v>
      </c>
      <c r="H1290" s="18"/>
      <c r="I1290" s="19" t="s">
        <v>2853</v>
      </c>
      <c r="J1290" s="12" t="s">
        <v>734</v>
      </c>
      <c r="K1290" s="12" t="s">
        <v>92</v>
      </c>
    </row>
    <row r="1291" spans="1:11" ht="30" customHeight="1" x14ac:dyDescent="0.35">
      <c r="A1291" s="8" t="s">
        <v>11</v>
      </c>
      <c r="B1291" s="9" t="s">
        <v>4721</v>
      </c>
      <c r="C1291" s="9" t="s">
        <v>4722</v>
      </c>
      <c r="D1291" s="9" t="s">
        <v>662</v>
      </c>
      <c r="E1291" s="9" t="s">
        <v>431</v>
      </c>
      <c r="F1291" s="14">
        <v>43441</v>
      </c>
      <c r="G1291" s="8" t="s">
        <v>4723</v>
      </c>
      <c r="H1291" s="18"/>
      <c r="I1291" s="19" t="s">
        <v>2853</v>
      </c>
      <c r="J1291" s="12" t="s">
        <v>98</v>
      </c>
      <c r="K1291" s="12" t="s">
        <v>98</v>
      </c>
    </row>
    <row r="1292" spans="1:11" ht="30" customHeight="1" x14ac:dyDescent="0.35">
      <c r="A1292" s="8" t="s">
        <v>11</v>
      </c>
      <c r="B1292" s="9" t="s">
        <v>4724</v>
      </c>
      <c r="C1292" s="9" t="s">
        <v>4725</v>
      </c>
      <c r="D1292" s="9" t="s">
        <v>662</v>
      </c>
      <c r="E1292" s="9" t="s">
        <v>15</v>
      </c>
      <c r="F1292" s="14">
        <v>43441</v>
      </c>
      <c r="G1292" s="8" t="s">
        <v>4726</v>
      </c>
      <c r="H1292" s="18"/>
      <c r="I1292" s="19" t="s">
        <v>2853</v>
      </c>
      <c r="J1292" s="12" t="s">
        <v>98</v>
      </c>
      <c r="K1292" s="12" t="s">
        <v>98</v>
      </c>
    </row>
    <row r="1293" spans="1:11" ht="30" customHeight="1" x14ac:dyDescent="0.35">
      <c r="A1293" s="8" t="s">
        <v>11</v>
      </c>
      <c r="B1293" s="9" t="s">
        <v>4727</v>
      </c>
      <c r="C1293" s="9" t="s">
        <v>4728</v>
      </c>
      <c r="D1293" s="9" t="s">
        <v>662</v>
      </c>
      <c r="E1293" s="9" t="s">
        <v>427</v>
      </c>
      <c r="F1293" s="14">
        <v>43441</v>
      </c>
      <c r="G1293" s="8" t="s">
        <v>4729</v>
      </c>
      <c r="H1293" s="18"/>
      <c r="I1293" s="19" t="s">
        <v>2853</v>
      </c>
      <c r="J1293" s="12" t="s">
        <v>232</v>
      </c>
      <c r="K1293" s="12" t="s">
        <v>232</v>
      </c>
    </row>
    <row r="1294" spans="1:11" ht="30" customHeight="1" x14ac:dyDescent="0.35">
      <c r="A1294" s="8" t="s">
        <v>11</v>
      </c>
      <c r="B1294" s="9" t="s">
        <v>4730</v>
      </c>
      <c r="C1294" s="9" t="s">
        <v>4731</v>
      </c>
      <c r="D1294" s="9" t="s">
        <v>662</v>
      </c>
      <c r="E1294" s="9" t="s">
        <v>431</v>
      </c>
      <c r="F1294" s="14">
        <v>43441</v>
      </c>
      <c r="G1294" s="8" t="s">
        <v>4732</v>
      </c>
      <c r="H1294" s="18"/>
      <c r="I1294" s="19" t="s">
        <v>2853</v>
      </c>
      <c r="J1294" s="12" t="s">
        <v>232</v>
      </c>
      <c r="K1294" s="12" t="s">
        <v>232</v>
      </c>
    </row>
    <row r="1295" spans="1:11" ht="30" customHeight="1" x14ac:dyDescent="0.35">
      <c r="A1295" s="8" t="s">
        <v>11</v>
      </c>
      <c r="B1295" s="9" t="s">
        <v>4733</v>
      </c>
      <c r="C1295" s="9" t="s">
        <v>4734</v>
      </c>
      <c r="D1295" s="9" t="s">
        <v>662</v>
      </c>
      <c r="E1295" s="9" t="s">
        <v>15</v>
      </c>
      <c r="F1295" s="14">
        <v>43441</v>
      </c>
      <c r="G1295" s="8" t="s">
        <v>4735</v>
      </c>
      <c r="H1295" s="18"/>
      <c r="I1295" s="19" t="s">
        <v>2853</v>
      </c>
      <c r="J1295" s="12" t="s">
        <v>98</v>
      </c>
      <c r="K1295" s="12" t="s">
        <v>98</v>
      </c>
    </row>
    <row r="1296" spans="1:11" ht="30" customHeight="1" x14ac:dyDescent="0.35">
      <c r="A1296" s="12" t="s">
        <v>215</v>
      </c>
      <c r="B1296" s="22" t="s">
        <v>4736</v>
      </c>
      <c r="C1296" s="22" t="s">
        <v>4737</v>
      </c>
      <c r="D1296" s="23" t="s">
        <v>4141</v>
      </c>
      <c r="E1296" s="17" t="s">
        <v>473</v>
      </c>
      <c r="F1296" s="24">
        <v>43453</v>
      </c>
      <c r="G1296" s="12" t="s">
        <v>4738</v>
      </c>
      <c r="H1296" s="18"/>
      <c r="I1296" s="19"/>
      <c r="J1296" s="12" t="s">
        <v>85</v>
      </c>
      <c r="K1296" s="12" t="s">
        <v>86</v>
      </c>
    </row>
    <row r="1297" spans="1:11" ht="30" customHeight="1" x14ac:dyDescent="0.35">
      <c r="A1297" s="8" t="s">
        <v>943</v>
      </c>
      <c r="B1297" s="9" t="s">
        <v>4739</v>
      </c>
      <c r="C1297" s="9" t="s">
        <v>4740</v>
      </c>
      <c r="D1297" s="9" t="s">
        <v>1178</v>
      </c>
      <c r="E1297" s="9" t="s">
        <v>473</v>
      </c>
      <c r="F1297" s="32">
        <v>43454</v>
      </c>
      <c r="G1297" s="33" t="s">
        <v>4741</v>
      </c>
      <c r="H1297" s="18">
        <v>43910</v>
      </c>
      <c r="I1297" s="19" t="s">
        <v>4742</v>
      </c>
      <c r="J1297" s="12" t="s">
        <v>55</v>
      </c>
      <c r="K1297" s="12" t="s">
        <v>18</v>
      </c>
    </row>
    <row r="1298" spans="1:11" ht="30" customHeight="1" x14ac:dyDescent="0.35">
      <c r="A1298" s="8" t="s">
        <v>943</v>
      </c>
      <c r="B1298" s="9" t="s">
        <v>4743</v>
      </c>
      <c r="C1298" s="9" t="s">
        <v>4744</v>
      </c>
      <c r="D1298" s="9" t="s">
        <v>1178</v>
      </c>
      <c r="E1298" s="9" t="s">
        <v>473</v>
      </c>
      <c r="F1298" s="32">
        <v>43454</v>
      </c>
      <c r="G1298" s="33" t="s">
        <v>4745</v>
      </c>
      <c r="H1298" s="18">
        <v>44256</v>
      </c>
      <c r="I1298" s="19" t="s">
        <v>4746</v>
      </c>
      <c r="J1298" s="12" t="s">
        <v>55</v>
      </c>
      <c r="K1298" s="12" t="s">
        <v>1181</v>
      </c>
    </row>
    <row r="1299" spans="1:11" ht="30" customHeight="1" x14ac:dyDescent="0.35">
      <c r="A1299" s="8" t="s">
        <v>943</v>
      </c>
      <c r="B1299" s="9" t="s">
        <v>4747</v>
      </c>
      <c r="C1299" s="9" t="s">
        <v>4748</v>
      </c>
      <c r="D1299" s="9" t="s">
        <v>3706</v>
      </c>
      <c r="E1299" s="9" t="s">
        <v>473</v>
      </c>
      <c r="F1299" s="32">
        <v>43454</v>
      </c>
      <c r="G1299" s="33" t="s">
        <v>4749</v>
      </c>
      <c r="H1299" s="18">
        <v>44243</v>
      </c>
      <c r="I1299" s="19" t="s">
        <v>4750</v>
      </c>
      <c r="J1299" s="12" t="s">
        <v>1131</v>
      </c>
      <c r="K1299" s="12" t="s">
        <v>1181</v>
      </c>
    </row>
    <row r="1300" spans="1:11" ht="30" customHeight="1" x14ac:dyDescent="0.35">
      <c r="A1300" s="8" t="s">
        <v>943</v>
      </c>
      <c r="B1300" s="9" t="s">
        <v>4751</v>
      </c>
      <c r="C1300" s="9" t="s">
        <v>4752</v>
      </c>
      <c r="D1300" s="9" t="s">
        <v>2613</v>
      </c>
      <c r="E1300" s="9" t="s">
        <v>473</v>
      </c>
      <c r="F1300" s="32">
        <v>43454</v>
      </c>
      <c r="G1300" s="33" t="s">
        <v>4753</v>
      </c>
      <c r="H1300" s="18">
        <v>43987</v>
      </c>
      <c r="I1300" s="19" t="s">
        <v>4754</v>
      </c>
      <c r="J1300" s="12" t="s">
        <v>52</v>
      </c>
      <c r="K1300" s="12" t="s">
        <v>145</v>
      </c>
    </row>
    <row r="1301" spans="1:11" ht="30" customHeight="1" x14ac:dyDescent="0.35">
      <c r="A1301" s="8" t="s">
        <v>943</v>
      </c>
      <c r="B1301" s="9" t="s">
        <v>4755</v>
      </c>
      <c r="C1301" s="9" t="s">
        <v>4756</v>
      </c>
      <c r="D1301" s="9" t="s">
        <v>3706</v>
      </c>
      <c r="E1301" s="9" t="s">
        <v>473</v>
      </c>
      <c r="F1301" s="32">
        <v>43454</v>
      </c>
      <c r="G1301" s="33" t="s">
        <v>4757</v>
      </c>
      <c r="H1301" s="18">
        <v>44272</v>
      </c>
      <c r="I1301" s="19" t="s">
        <v>4758</v>
      </c>
      <c r="J1301" s="12" t="s">
        <v>1749</v>
      </c>
      <c r="K1301" s="12" t="s">
        <v>145</v>
      </c>
    </row>
    <row r="1302" spans="1:11" ht="30" customHeight="1" x14ac:dyDescent="0.35">
      <c r="A1302" s="8" t="s">
        <v>943</v>
      </c>
      <c r="B1302" s="9" t="s">
        <v>4759</v>
      </c>
      <c r="C1302" s="9" t="s">
        <v>4760</v>
      </c>
      <c r="D1302" s="9" t="s">
        <v>2618</v>
      </c>
      <c r="E1302" s="9" t="s">
        <v>473</v>
      </c>
      <c r="F1302" s="32">
        <v>43454</v>
      </c>
      <c r="G1302" s="33" t="s">
        <v>4761</v>
      </c>
      <c r="H1302" s="18">
        <v>43776</v>
      </c>
      <c r="I1302" s="19" t="s">
        <v>4762</v>
      </c>
      <c r="J1302" s="12" t="s">
        <v>17</v>
      </c>
      <c r="K1302" s="12" t="s">
        <v>1181</v>
      </c>
    </row>
    <row r="1303" spans="1:11" ht="30" customHeight="1" x14ac:dyDescent="0.35">
      <c r="A1303" s="8" t="s">
        <v>943</v>
      </c>
      <c r="B1303" s="9" t="s">
        <v>4763</v>
      </c>
      <c r="C1303" s="9" t="s">
        <v>4764</v>
      </c>
      <c r="D1303" s="9" t="s">
        <v>1178</v>
      </c>
      <c r="E1303" s="9" t="s">
        <v>515</v>
      </c>
      <c r="F1303" s="32">
        <v>43454</v>
      </c>
      <c r="G1303" s="33" t="s">
        <v>4765</v>
      </c>
      <c r="H1303" s="18"/>
      <c r="I1303" s="19"/>
      <c r="J1303" s="12" t="s">
        <v>55</v>
      </c>
      <c r="K1303" s="12" t="s">
        <v>1181</v>
      </c>
    </row>
    <row r="1304" spans="1:11" ht="30" customHeight="1" x14ac:dyDescent="0.35">
      <c r="A1304" s="8" t="s">
        <v>943</v>
      </c>
      <c r="B1304" s="9" t="s">
        <v>4766</v>
      </c>
      <c r="C1304" s="9" t="s">
        <v>4767</v>
      </c>
      <c r="D1304" s="9" t="s">
        <v>1178</v>
      </c>
      <c r="E1304" s="9" t="s">
        <v>755</v>
      </c>
      <c r="F1304" s="32">
        <v>43454</v>
      </c>
      <c r="G1304" s="33" t="s">
        <v>4768</v>
      </c>
      <c r="H1304" s="18">
        <v>43910</v>
      </c>
      <c r="I1304" s="19" t="s">
        <v>4769</v>
      </c>
      <c r="J1304" s="12" t="s">
        <v>55</v>
      </c>
      <c r="K1304" s="12" t="s">
        <v>4305</v>
      </c>
    </row>
    <row r="1305" spans="1:11" ht="30" customHeight="1" x14ac:dyDescent="0.35">
      <c r="A1305" s="8" t="s">
        <v>943</v>
      </c>
      <c r="B1305" s="9" t="s">
        <v>4770</v>
      </c>
      <c r="C1305" s="9" t="s">
        <v>4771</v>
      </c>
      <c r="D1305" s="9" t="s">
        <v>1178</v>
      </c>
      <c r="E1305" s="9" t="s">
        <v>515</v>
      </c>
      <c r="F1305" s="32">
        <v>43454</v>
      </c>
      <c r="G1305" s="33" t="s">
        <v>4772</v>
      </c>
      <c r="H1305" s="18"/>
      <c r="I1305" s="19"/>
      <c r="J1305" s="12" t="s">
        <v>312</v>
      </c>
      <c r="K1305" s="12" t="s">
        <v>145</v>
      </c>
    </row>
    <row r="1306" spans="1:11" ht="30" customHeight="1" x14ac:dyDescent="0.35">
      <c r="A1306" s="8" t="s">
        <v>943</v>
      </c>
      <c r="B1306" s="9" t="s">
        <v>4773</v>
      </c>
      <c r="C1306" s="9" t="s">
        <v>4774</v>
      </c>
      <c r="D1306" s="9" t="s">
        <v>1178</v>
      </c>
      <c r="E1306" s="9" t="s">
        <v>515</v>
      </c>
      <c r="F1306" s="32">
        <v>43454</v>
      </c>
      <c r="G1306" s="33" t="s">
        <v>4775</v>
      </c>
      <c r="H1306" s="18"/>
      <c r="I1306" s="19"/>
      <c r="J1306" s="12" t="s">
        <v>55</v>
      </c>
      <c r="K1306" s="12" t="s">
        <v>1181</v>
      </c>
    </row>
    <row r="1307" spans="1:11" ht="30" customHeight="1" x14ac:dyDescent="0.35">
      <c r="A1307" s="8" t="s">
        <v>943</v>
      </c>
      <c r="B1307" s="9" t="s">
        <v>4776</v>
      </c>
      <c r="C1307" s="9" t="s">
        <v>4777</v>
      </c>
      <c r="D1307" s="9" t="s">
        <v>2618</v>
      </c>
      <c r="E1307" s="9" t="s">
        <v>4008</v>
      </c>
      <c r="F1307" s="32">
        <v>43454</v>
      </c>
      <c r="G1307" s="33" t="s">
        <v>4778</v>
      </c>
      <c r="H1307" s="18"/>
      <c r="I1307" s="19"/>
      <c r="J1307" s="12" t="s">
        <v>17</v>
      </c>
      <c r="K1307" s="12" t="s">
        <v>1181</v>
      </c>
    </row>
    <row r="1308" spans="1:11" ht="30" customHeight="1" x14ac:dyDescent="0.35">
      <c r="A1308" s="8" t="s">
        <v>943</v>
      </c>
      <c r="B1308" s="9" t="s">
        <v>4779</v>
      </c>
      <c r="C1308" s="9" t="s">
        <v>4780</v>
      </c>
      <c r="D1308" s="9" t="s">
        <v>2618</v>
      </c>
      <c r="E1308" s="9" t="s">
        <v>515</v>
      </c>
      <c r="F1308" s="32">
        <v>43454</v>
      </c>
      <c r="G1308" s="33" t="s">
        <v>4781</v>
      </c>
      <c r="H1308" s="18"/>
      <c r="I1308" s="19"/>
      <c r="J1308" s="12" t="s">
        <v>17</v>
      </c>
      <c r="K1308" s="12" t="s">
        <v>1181</v>
      </c>
    </row>
    <row r="1309" spans="1:11" ht="30" customHeight="1" x14ac:dyDescent="0.35">
      <c r="A1309" s="8" t="s">
        <v>63</v>
      </c>
      <c r="B1309" s="15" t="s">
        <v>4782</v>
      </c>
      <c r="C1309" s="16" t="s">
        <v>4783</v>
      </c>
      <c r="D1309" s="20" t="s">
        <v>1065</v>
      </c>
      <c r="E1309" s="20" t="s">
        <v>427</v>
      </c>
      <c r="F1309" s="18">
        <v>43473</v>
      </c>
      <c r="G1309" s="19" t="s">
        <v>4784</v>
      </c>
      <c r="H1309" s="18"/>
      <c r="I1309" s="19"/>
      <c r="J1309" s="12" t="s">
        <v>98</v>
      </c>
      <c r="K1309" s="12" t="s">
        <v>188</v>
      </c>
    </row>
    <row r="1310" spans="1:11" ht="30" customHeight="1" x14ac:dyDescent="0.35">
      <c r="A1310" s="8" t="s">
        <v>63</v>
      </c>
      <c r="B1310" s="15" t="s">
        <v>4785</v>
      </c>
      <c r="C1310" s="16" t="s">
        <v>4786</v>
      </c>
      <c r="D1310" s="20" t="s">
        <v>1065</v>
      </c>
      <c r="E1310" s="9" t="s">
        <v>431</v>
      </c>
      <c r="F1310" s="18">
        <v>43473</v>
      </c>
      <c r="G1310" s="19" t="s">
        <v>4787</v>
      </c>
      <c r="H1310" s="18"/>
      <c r="I1310" s="19"/>
      <c r="J1310" s="12" t="s">
        <v>312</v>
      </c>
      <c r="K1310" s="12" t="s">
        <v>188</v>
      </c>
    </row>
    <row r="1311" spans="1:11" ht="30" customHeight="1" x14ac:dyDescent="0.35">
      <c r="A1311" s="8" t="s">
        <v>11</v>
      </c>
      <c r="B1311" s="9" t="s">
        <v>4788</v>
      </c>
      <c r="C1311" s="9" t="s">
        <v>4789</v>
      </c>
      <c r="D1311" s="9" t="s">
        <v>2977</v>
      </c>
      <c r="E1311" s="9" t="s">
        <v>473</v>
      </c>
      <c r="F1311" s="14">
        <v>43525</v>
      </c>
      <c r="G1311" s="8" t="s">
        <v>4790</v>
      </c>
      <c r="H1311" s="18">
        <v>44553</v>
      </c>
      <c r="I1311" s="19" t="s">
        <v>4791</v>
      </c>
      <c r="J1311" s="12" t="s">
        <v>52</v>
      </c>
      <c r="K1311" s="12" t="s">
        <v>92</v>
      </c>
    </row>
    <row r="1312" spans="1:11" ht="30" customHeight="1" x14ac:dyDescent="0.35">
      <c r="A1312" s="8" t="s">
        <v>11</v>
      </c>
      <c r="B1312" s="9" t="s">
        <v>4792</v>
      </c>
      <c r="C1312" s="9" t="s">
        <v>4793</v>
      </c>
      <c r="D1312" s="9" t="s">
        <v>2977</v>
      </c>
      <c r="E1312" s="9" t="s">
        <v>473</v>
      </c>
      <c r="F1312" s="14">
        <v>43525</v>
      </c>
      <c r="G1312" s="8" t="s">
        <v>4794</v>
      </c>
      <c r="H1312" s="18">
        <v>44553</v>
      </c>
      <c r="I1312" s="19" t="s">
        <v>4795</v>
      </c>
      <c r="J1312" s="12" t="s">
        <v>562</v>
      </c>
      <c r="K1312" s="12" t="s">
        <v>32</v>
      </c>
    </row>
    <row r="1313" spans="1:11" ht="30" customHeight="1" x14ac:dyDescent="0.35">
      <c r="A1313" s="8" t="s">
        <v>11</v>
      </c>
      <c r="B1313" s="9" t="s">
        <v>4796</v>
      </c>
      <c r="C1313" s="9" t="s">
        <v>34</v>
      </c>
      <c r="D1313" s="9" t="s">
        <v>28</v>
      </c>
      <c r="E1313" s="9" t="s">
        <v>473</v>
      </c>
      <c r="F1313" s="14">
        <v>43525</v>
      </c>
      <c r="G1313" s="8" t="s">
        <v>4797</v>
      </c>
      <c r="H1313" s="18">
        <v>44537</v>
      </c>
      <c r="I1313" s="19" t="s">
        <v>4798</v>
      </c>
      <c r="J1313" s="12" t="s">
        <v>562</v>
      </c>
      <c r="K1313" s="12" t="s">
        <v>32</v>
      </c>
    </row>
    <row r="1314" spans="1:11" ht="30" customHeight="1" x14ac:dyDescent="0.35">
      <c r="A1314" s="8" t="s">
        <v>11</v>
      </c>
      <c r="B1314" s="9" t="s">
        <v>4799</v>
      </c>
      <c r="C1314" s="9" t="s">
        <v>4800</v>
      </c>
      <c r="D1314" s="9" t="s">
        <v>662</v>
      </c>
      <c r="E1314" s="9" t="s">
        <v>473</v>
      </c>
      <c r="F1314" s="14">
        <v>43525</v>
      </c>
      <c r="G1314" s="8" t="s">
        <v>4801</v>
      </c>
      <c r="H1314" s="18">
        <v>44722</v>
      </c>
      <c r="I1314" s="19" t="s">
        <v>4802</v>
      </c>
      <c r="J1314" s="12" t="s">
        <v>98</v>
      </c>
      <c r="K1314" s="12" t="s">
        <v>98</v>
      </c>
    </row>
    <row r="1315" spans="1:11" ht="30" customHeight="1" x14ac:dyDescent="0.35">
      <c r="A1315" s="8" t="s">
        <v>11</v>
      </c>
      <c r="B1315" s="9" t="s">
        <v>4803</v>
      </c>
      <c r="C1315" s="9" t="s">
        <v>4175</v>
      </c>
      <c r="D1315" s="9" t="s">
        <v>2977</v>
      </c>
      <c r="E1315" s="9" t="s">
        <v>431</v>
      </c>
      <c r="F1315" s="14">
        <v>43525</v>
      </c>
      <c r="G1315" s="8" t="s">
        <v>4804</v>
      </c>
      <c r="H1315" s="18"/>
      <c r="I1315" s="19" t="s">
        <v>2853</v>
      </c>
      <c r="J1315" s="12" t="s">
        <v>52</v>
      </c>
      <c r="K1315" s="12" t="s">
        <v>98</v>
      </c>
    </row>
    <row r="1316" spans="1:11" ht="30" customHeight="1" x14ac:dyDescent="0.35">
      <c r="A1316" s="8" t="s">
        <v>11</v>
      </c>
      <c r="B1316" s="9" t="s">
        <v>4805</v>
      </c>
      <c r="C1316" s="9" t="s">
        <v>4806</v>
      </c>
      <c r="D1316" s="9" t="s">
        <v>359</v>
      </c>
      <c r="E1316" s="9" t="s">
        <v>473</v>
      </c>
      <c r="F1316" s="14">
        <v>43525</v>
      </c>
      <c r="G1316" s="8" t="s">
        <v>4807</v>
      </c>
      <c r="H1316" s="18">
        <v>45076</v>
      </c>
      <c r="I1316" s="19" t="s">
        <v>4808</v>
      </c>
      <c r="J1316" s="12" t="s">
        <v>98</v>
      </c>
      <c r="K1316" s="12" t="s">
        <v>18</v>
      </c>
    </row>
    <row r="1317" spans="1:11" ht="30" customHeight="1" x14ac:dyDescent="0.35">
      <c r="A1317" s="8" t="s">
        <v>11</v>
      </c>
      <c r="B1317" s="9" t="s">
        <v>4809</v>
      </c>
      <c r="C1317" s="9" t="s">
        <v>4810</v>
      </c>
      <c r="D1317" s="9" t="s">
        <v>662</v>
      </c>
      <c r="E1317" s="9" t="s">
        <v>431</v>
      </c>
      <c r="F1317" s="14">
        <v>43525</v>
      </c>
      <c r="G1317" s="8" t="s">
        <v>4811</v>
      </c>
      <c r="H1317" s="18"/>
      <c r="I1317" s="19" t="s">
        <v>2853</v>
      </c>
      <c r="J1317" s="12" t="s">
        <v>98</v>
      </c>
      <c r="K1317" s="12" t="s">
        <v>98</v>
      </c>
    </row>
    <row r="1318" spans="1:11" ht="30" customHeight="1" x14ac:dyDescent="0.35">
      <c r="A1318" s="8" t="s">
        <v>63</v>
      </c>
      <c r="B1318" s="15" t="s">
        <v>4812</v>
      </c>
      <c r="C1318" s="16" t="s">
        <v>4813</v>
      </c>
      <c r="D1318" s="20" t="s">
        <v>615</v>
      </c>
      <c r="E1318" s="9" t="s">
        <v>4008</v>
      </c>
      <c r="F1318" s="18">
        <v>43542</v>
      </c>
      <c r="G1318" s="19" t="s">
        <v>4814</v>
      </c>
      <c r="H1318" s="18"/>
      <c r="I1318" s="19"/>
      <c r="J1318" s="12" t="s">
        <v>98</v>
      </c>
      <c r="K1318" s="12" t="s">
        <v>98</v>
      </c>
    </row>
    <row r="1319" spans="1:11" ht="30" customHeight="1" x14ac:dyDescent="0.35">
      <c r="A1319" s="8" t="s">
        <v>11</v>
      </c>
      <c r="B1319" s="9" t="s">
        <v>4815</v>
      </c>
      <c r="C1319" s="9" t="s">
        <v>4816</v>
      </c>
      <c r="D1319" s="9" t="s">
        <v>487</v>
      </c>
      <c r="E1319" s="9" t="s">
        <v>473</v>
      </c>
      <c r="F1319" s="14">
        <v>43553</v>
      </c>
      <c r="G1319" s="8" t="s">
        <v>4817</v>
      </c>
      <c r="H1319" s="18">
        <v>44904</v>
      </c>
      <c r="I1319" s="19" t="s">
        <v>4818</v>
      </c>
      <c r="J1319" s="12" t="s">
        <v>173</v>
      </c>
      <c r="K1319" s="12" t="s">
        <v>18</v>
      </c>
    </row>
    <row r="1320" spans="1:11" ht="30" customHeight="1" x14ac:dyDescent="0.35">
      <c r="A1320" s="8" t="s">
        <v>11</v>
      </c>
      <c r="B1320" s="9" t="s">
        <v>4819</v>
      </c>
      <c r="C1320" s="9" t="s">
        <v>4820</v>
      </c>
      <c r="D1320" s="9" t="s">
        <v>58</v>
      </c>
      <c r="E1320" s="9" t="s">
        <v>473</v>
      </c>
      <c r="F1320" s="14">
        <v>43553</v>
      </c>
      <c r="G1320" s="8" t="s">
        <v>4821</v>
      </c>
      <c r="H1320" s="18">
        <v>44735</v>
      </c>
      <c r="I1320" s="19" t="s">
        <v>4822</v>
      </c>
      <c r="J1320" s="12" t="s">
        <v>31</v>
      </c>
      <c r="K1320" s="12" t="s">
        <v>1034</v>
      </c>
    </row>
    <row r="1321" spans="1:11" ht="30" customHeight="1" x14ac:dyDescent="0.35">
      <c r="A1321" s="8" t="s">
        <v>11</v>
      </c>
      <c r="B1321" s="9" t="s">
        <v>4823</v>
      </c>
      <c r="C1321" s="9" t="s">
        <v>4824</v>
      </c>
      <c r="D1321" s="9" t="s">
        <v>95</v>
      </c>
      <c r="E1321" s="9" t="s">
        <v>473</v>
      </c>
      <c r="F1321" s="14">
        <v>43553</v>
      </c>
      <c r="G1321" s="8" t="s">
        <v>4825</v>
      </c>
      <c r="H1321" s="18">
        <v>44921</v>
      </c>
      <c r="I1321" s="19" t="s">
        <v>4826</v>
      </c>
      <c r="J1321" s="12" t="s">
        <v>173</v>
      </c>
      <c r="K1321" s="12" t="s">
        <v>188</v>
      </c>
    </row>
    <row r="1322" spans="1:11" ht="30" customHeight="1" x14ac:dyDescent="0.35">
      <c r="A1322" s="8" t="s">
        <v>11</v>
      </c>
      <c r="B1322" s="9" t="s">
        <v>4827</v>
      </c>
      <c r="C1322" s="9" t="s">
        <v>4828</v>
      </c>
      <c r="D1322" s="9" t="s">
        <v>28</v>
      </c>
      <c r="E1322" s="9" t="s">
        <v>473</v>
      </c>
      <c r="F1322" s="14">
        <v>43553</v>
      </c>
      <c r="G1322" s="8" t="s">
        <v>4829</v>
      </c>
      <c r="H1322" s="18">
        <v>44571</v>
      </c>
      <c r="I1322" s="19" t="s">
        <v>4830</v>
      </c>
      <c r="J1322" s="12" t="s">
        <v>38</v>
      </c>
      <c r="K1322" s="12" t="s">
        <v>44</v>
      </c>
    </row>
    <row r="1323" spans="1:11" ht="30" customHeight="1" x14ac:dyDescent="0.35">
      <c r="A1323" s="8" t="s">
        <v>11</v>
      </c>
      <c r="B1323" s="9" t="s">
        <v>4831</v>
      </c>
      <c r="C1323" s="9" t="s">
        <v>4832</v>
      </c>
      <c r="D1323" s="9" t="s">
        <v>359</v>
      </c>
      <c r="E1323" s="9" t="s">
        <v>755</v>
      </c>
      <c r="F1323" s="14">
        <v>43553</v>
      </c>
      <c r="G1323" s="8" t="s">
        <v>4833</v>
      </c>
      <c r="H1323" s="18">
        <v>44467</v>
      </c>
      <c r="I1323" s="19" t="s">
        <v>4834</v>
      </c>
      <c r="J1323" s="12" t="s">
        <v>98</v>
      </c>
      <c r="K1323" s="12" t="s">
        <v>98</v>
      </c>
    </row>
    <row r="1324" spans="1:11" ht="30" customHeight="1" x14ac:dyDescent="0.35">
      <c r="A1324" s="8" t="s">
        <v>11</v>
      </c>
      <c r="B1324" s="9" t="s">
        <v>4835</v>
      </c>
      <c r="C1324" s="9" t="s">
        <v>4836</v>
      </c>
      <c r="D1324" s="9" t="s">
        <v>1232</v>
      </c>
      <c r="E1324" s="9" t="s">
        <v>431</v>
      </c>
      <c r="F1324" s="14">
        <v>43553</v>
      </c>
      <c r="G1324" s="8" t="s">
        <v>4837</v>
      </c>
      <c r="H1324" s="18"/>
      <c r="I1324" s="19" t="s">
        <v>2853</v>
      </c>
      <c r="J1324" s="12" t="s">
        <v>52</v>
      </c>
      <c r="K1324" s="12" t="s">
        <v>18</v>
      </c>
    </row>
    <row r="1325" spans="1:11" ht="30" customHeight="1" x14ac:dyDescent="0.35">
      <c r="A1325" s="8" t="s">
        <v>11</v>
      </c>
      <c r="B1325" s="9" t="s">
        <v>4838</v>
      </c>
      <c r="C1325" s="9" t="s">
        <v>4839</v>
      </c>
      <c r="D1325" s="9" t="s">
        <v>95</v>
      </c>
      <c r="E1325" s="9" t="s">
        <v>431</v>
      </c>
      <c r="F1325" s="14">
        <v>43553</v>
      </c>
      <c r="G1325" s="8" t="s">
        <v>4840</v>
      </c>
      <c r="H1325" s="18"/>
      <c r="I1325" s="19" t="s">
        <v>2853</v>
      </c>
      <c r="J1325" s="12" t="s">
        <v>163</v>
      </c>
      <c r="K1325" s="12" t="s">
        <v>32</v>
      </c>
    </row>
    <row r="1326" spans="1:11" ht="30" customHeight="1" x14ac:dyDescent="0.35">
      <c r="A1326" s="8" t="s">
        <v>11</v>
      </c>
      <c r="B1326" s="9" t="s">
        <v>4841</v>
      </c>
      <c r="C1326" s="9" t="s">
        <v>4842</v>
      </c>
      <c r="D1326" s="9" t="s">
        <v>28</v>
      </c>
      <c r="E1326" s="9" t="s">
        <v>15</v>
      </c>
      <c r="F1326" s="14">
        <v>43553</v>
      </c>
      <c r="G1326" s="8" t="s">
        <v>4843</v>
      </c>
      <c r="H1326" s="18"/>
      <c r="I1326" s="19" t="s">
        <v>2853</v>
      </c>
      <c r="J1326" s="12" t="s">
        <v>173</v>
      </c>
      <c r="K1326" s="12" t="s">
        <v>18</v>
      </c>
    </row>
    <row r="1327" spans="1:11" ht="30" customHeight="1" x14ac:dyDescent="0.35">
      <c r="A1327" s="8" t="s">
        <v>11</v>
      </c>
      <c r="B1327" s="9" t="s">
        <v>4844</v>
      </c>
      <c r="C1327" s="9" t="s">
        <v>4845</v>
      </c>
      <c r="D1327" s="9" t="s">
        <v>95</v>
      </c>
      <c r="E1327" s="9" t="s">
        <v>15</v>
      </c>
      <c r="F1327" s="14">
        <v>43553</v>
      </c>
      <c r="G1327" s="8" t="s">
        <v>4846</v>
      </c>
      <c r="H1327" s="18"/>
      <c r="I1327" s="19" t="s">
        <v>2853</v>
      </c>
      <c r="J1327" s="12" t="s">
        <v>173</v>
      </c>
      <c r="K1327" s="12" t="s">
        <v>44</v>
      </c>
    </row>
    <row r="1328" spans="1:11" ht="30" customHeight="1" x14ac:dyDescent="0.35">
      <c r="A1328" s="8" t="s">
        <v>11</v>
      </c>
      <c r="B1328" s="9" t="s">
        <v>4847</v>
      </c>
      <c r="C1328" s="9" t="s">
        <v>4848</v>
      </c>
      <c r="D1328" s="9" t="s">
        <v>2977</v>
      </c>
      <c r="E1328" s="9" t="s">
        <v>15</v>
      </c>
      <c r="F1328" s="14">
        <v>43553</v>
      </c>
      <c r="G1328" s="8" t="s">
        <v>4849</v>
      </c>
      <c r="H1328" s="18"/>
      <c r="I1328" s="19" t="s">
        <v>2853</v>
      </c>
      <c r="J1328" s="12" t="s">
        <v>98</v>
      </c>
      <c r="K1328" s="12" t="s">
        <v>98</v>
      </c>
    </row>
    <row r="1329" spans="1:11" ht="30" customHeight="1" x14ac:dyDescent="0.35">
      <c r="A1329" s="8" t="s">
        <v>11</v>
      </c>
      <c r="B1329" s="9" t="s">
        <v>4850</v>
      </c>
      <c r="C1329" s="9" t="s">
        <v>4851</v>
      </c>
      <c r="D1329" s="9" t="s">
        <v>95</v>
      </c>
      <c r="E1329" s="9" t="s">
        <v>431</v>
      </c>
      <c r="F1329" s="14">
        <v>43553</v>
      </c>
      <c r="G1329" s="8" t="s">
        <v>4852</v>
      </c>
      <c r="H1329" s="18"/>
      <c r="I1329" s="19" t="s">
        <v>2853</v>
      </c>
      <c r="J1329" s="12" t="s">
        <v>734</v>
      </c>
      <c r="K1329" s="12" t="s">
        <v>98</v>
      </c>
    </row>
    <row r="1330" spans="1:11" ht="30" customHeight="1" x14ac:dyDescent="0.35">
      <c r="A1330" s="8" t="s">
        <v>11</v>
      </c>
      <c r="B1330" s="9" t="s">
        <v>4853</v>
      </c>
      <c r="C1330" s="9" t="s">
        <v>4854</v>
      </c>
      <c r="D1330" s="9" t="s">
        <v>487</v>
      </c>
      <c r="E1330" s="9" t="s">
        <v>431</v>
      </c>
      <c r="F1330" s="14">
        <v>43553</v>
      </c>
      <c r="G1330" s="8" t="s">
        <v>4855</v>
      </c>
      <c r="H1330" s="18"/>
      <c r="I1330" s="19" t="s">
        <v>2853</v>
      </c>
      <c r="J1330" s="12" t="s">
        <v>98</v>
      </c>
      <c r="K1330" s="12" t="s">
        <v>98</v>
      </c>
    </row>
    <row r="1331" spans="1:11" ht="30" customHeight="1" x14ac:dyDescent="0.35">
      <c r="A1331" s="8" t="s">
        <v>11</v>
      </c>
      <c r="B1331" s="9" t="s">
        <v>4856</v>
      </c>
      <c r="C1331" s="9" t="s">
        <v>4857</v>
      </c>
      <c r="D1331" s="9" t="s">
        <v>95</v>
      </c>
      <c r="E1331" s="9" t="s">
        <v>431</v>
      </c>
      <c r="F1331" s="14">
        <v>43553</v>
      </c>
      <c r="G1331" s="8" t="s">
        <v>4858</v>
      </c>
      <c r="H1331" s="18"/>
      <c r="I1331" s="19" t="s">
        <v>2853</v>
      </c>
      <c r="J1331" s="12" t="s">
        <v>31</v>
      </c>
      <c r="K1331" s="12" t="s">
        <v>98</v>
      </c>
    </row>
    <row r="1332" spans="1:11" ht="30" customHeight="1" x14ac:dyDescent="0.35">
      <c r="A1332" s="12" t="s">
        <v>215</v>
      </c>
      <c r="B1332" s="22" t="s">
        <v>4859</v>
      </c>
      <c r="C1332" s="22" t="s">
        <v>4860</v>
      </c>
      <c r="D1332" s="23" t="s">
        <v>628</v>
      </c>
      <c r="E1332" s="17" t="s">
        <v>755</v>
      </c>
      <c r="F1332" s="24">
        <v>43553</v>
      </c>
      <c r="G1332" s="12" t="s">
        <v>4861</v>
      </c>
      <c r="H1332" s="18">
        <v>44439</v>
      </c>
      <c r="I1332" s="19" t="s">
        <v>4862</v>
      </c>
      <c r="J1332" s="12" t="s">
        <v>85</v>
      </c>
      <c r="K1332" s="12" t="s">
        <v>86</v>
      </c>
    </row>
    <row r="1333" spans="1:11" ht="30" customHeight="1" x14ac:dyDescent="0.35">
      <c r="A1333" s="8" t="s">
        <v>63</v>
      </c>
      <c r="B1333" s="15" t="s">
        <v>4863</v>
      </c>
      <c r="C1333" s="16" t="s">
        <v>4864</v>
      </c>
      <c r="D1333" s="20" t="s">
        <v>615</v>
      </c>
      <c r="E1333" s="9" t="s">
        <v>473</v>
      </c>
      <c r="F1333" s="18">
        <v>43557</v>
      </c>
      <c r="G1333" s="19" t="s">
        <v>4865</v>
      </c>
      <c r="H1333" s="18">
        <v>45044</v>
      </c>
      <c r="I1333" s="19" t="s">
        <v>4866</v>
      </c>
      <c r="J1333" s="12" t="s">
        <v>98</v>
      </c>
      <c r="K1333" s="12" t="s">
        <v>98</v>
      </c>
    </row>
    <row r="1334" spans="1:11" ht="30" customHeight="1" x14ac:dyDescent="0.35">
      <c r="A1334" s="8" t="s">
        <v>63</v>
      </c>
      <c r="B1334" s="15" t="s">
        <v>4867</v>
      </c>
      <c r="C1334" s="16" t="s">
        <v>4868</v>
      </c>
      <c r="D1334" s="20" t="s">
        <v>851</v>
      </c>
      <c r="E1334" s="9" t="s">
        <v>427</v>
      </c>
      <c r="F1334" s="18">
        <v>43557</v>
      </c>
      <c r="G1334" s="19" t="s">
        <v>4869</v>
      </c>
      <c r="H1334" s="18"/>
      <c r="I1334" s="19"/>
      <c r="J1334" s="12" t="s">
        <v>25</v>
      </c>
      <c r="K1334" s="12" t="s">
        <v>18</v>
      </c>
    </row>
    <row r="1335" spans="1:11" ht="30" customHeight="1" x14ac:dyDescent="0.35">
      <c r="A1335" s="8" t="s">
        <v>63</v>
      </c>
      <c r="B1335" s="15" t="s">
        <v>4870</v>
      </c>
      <c r="C1335" s="16" t="s">
        <v>4871</v>
      </c>
      <c r="D1335" s="20" t="s">
        <v>615</v>
      </c>
      <c r="E1335" s="20" t="s">
        <v>427</v>
      </c>
      <c r="F1335" s="18">
        <v>43557</v>
      </c>
      <c r="G1335" s="19" t="s">
        <v>4872</v>
      </c>
      <c r="H1335" s="18"/>
      <c r="I1335" s="19"/>
      <c r="J1335" s="12" t="s">
        <v>48</v>
      </c>
      <c r="K1335" s="12" t="s">
        <v>44</v>
      </c>
    </row>
    <row r="1336" spans="1:11" ht="30" customHeight="1" x14ac:dyDescent="0.35">
      <c r="A1336" s="12" t="s">
        <v>215</v>
      </c>
      <c r="B1336" s="22" t="s">
        <v>4873</v>
      </c>
      <c r="C1336" s="22" t="s">
        <v>2545</v>
      </c>
      <c r="D1336" s="23" t="s">
        <v>281</v>
      </c>
      <c r="E1336" s="17" t="s">
        <v>515</v>
      </c>
      <c r="F1336" s="24">
        <v>43563</v>
      </c>
      <c r="G1336" s="12" t="s">
        <v>4874</v>
      </c>
      <c r="H1336" s="18"/>
      <c r="I1336" s="19"/>
      <c r="J1336" s="12" t="s">
        <v>734</v>
      </c>
      <c r="K1336" s="12" t="s">
        <v>92</v>
      </c>
    </row>
    <row r="1337" spans="1:11" ht="30" customHeight="1" x14ac:dyDescent="0.35">
      <c r="A1337" s="8" t="s">
        <v>11</v>
      </c>
      <c r="B1337" s="9" t="s">
        <v>4875</v>
      </c>
      <c r="C1337" s="9" t="s">
        <v>4876</v>
      </c>
      <c r="D1337" s="9" t="s">
        <v>95</v>
      </c>
      <c r="E1337" s="9" t="s">
        <v>15</v>
      </c>
      <c r="F1337" s="14">
        <v>43566</v>
      </c>
      <c r="G1337" s="8" t="s">
        <v>4877</v>
      </c>
      <c r="H1337" s="18"/>
      <c r="I1337" s="19" t="s">
        <v>2853</v>
      </c>
      <c r="J1337" s="12" t="s">
        <v>163</v>
      </c>
      <c r="K1337" s="12" t="s">
        <v>79</v>
      </c>
    </row>
    <row r="1338" spans="1:11" ht="30" customHeight="1" x14ac:dyDescent="0.35">
      <c r="A1338" s="8" t="s">
        <v>11</v>
      </c>
      <c r="B1338" s="9" t="s">
        <v>4878</v>
      </c>
      <c r="C1338" s="9" t="s">
        <v>4879</v>
      </c>
      <c r="D1338" s="9" t="s">
        <v>1106</v>
      </c>
      <c r="E1338" s="9" t="s">
        <v>431</v>
      </c>
      <c r="F1338" s="14">
        <v>43566</v>
      </c>
      <c r="G1338" s="8" t="s">
        <v>4880</v>
      </c>
      <c r="H1338" s="18"/>
      <c r="I1338" s="19" t="s">
        <v>2853</v>
      </c>
      <c r="J1338" s="12" t="s">
        <v>55</v>
      </c>
      <c r="K1338" s="12" t="s">
        <v>18</v>
      </c>
    </row>
    <row r="1339" spans="1:11" ht="30" customHeight="1" x14ac:dyDescent="0.35">
      <c r="A1339" s="12" t="s">
        <v>215</v>
      </c>
      <c r="B1339" s="22" t="s">
        <v>4881</v>
      </c>
      <c r="C1339" s="22" t="s">
        <v>4882</v>
      </c>
      <c r="D1339" s="23" t="s">
        <v>281</v>
      </c>
      <c r="E1339" s="17" t="s">
        <v>755</v>
      </c>
      <c r="F1339" s="24">
        <v>43567</v>
      </c>
      <c r="G1339" s="12" t="s">
        <v>4883</v>
      </c>
      <c r="H1339" s="18">
        <v>44439</v>
      </c>
      <c r="I1339" s="19" t="s">
        <v>4884</v>
      </c>
      <c r="J1339" s="12" t="s">
        <v>48</v>
      </c>
      <c r="K1339" s="12" t="s">
        <v>44</v>
      </c>
    </row>
    <row r="1340" spans="1:11" ht="30" customHeight="1" x14ac:dyDescent="0.35">
      <c r="A1340" s="8" t="s">
        <v>11</v>
      </c>
      <c r="B1340" s="9" t="s">
        <v>4885</v>
      </c>
      <c r="C1340" s="9" t="s">
        <v>4886</v>
      </c>
      <c r="D1340" s="9" t="s">
        <v>4887</v>
      </c>
      <c r="E1340" s="9" t="s">
        <v>473</v>
      </c>
      <c r="F1340" s="14">
        <v>43584</v>
      </c>
      <c r="G1340" s="8" t="s">
        <v>4888</v>
      </c>
      <c r="H1340" s="18">
        <v>44991</v>
      </c>
      <c r="I1340" s="19" t="s">
        <v>4889</v>
      </c>
      <c r="J1340" s="12" t="s">
        <v>98</v>
      </c>
      <c r="K1340" s="12" t="s">
        <v>98</v>
      </c>
    </row>
    <row r="1341" spans="1:11" ht="30" customHeight="1" x14ac:dyDescent="0.35">
      <c r="A1341" s="33" t="s">
        <v>4890</v>
      </c>
      <c r="B1341" s="15" t="s">
        <v>4891</v>
      </c>
      <c r="C1341" s="16" t="s">
        <v>4892</v>
      </c>
      <c r="D1341" s="20" t="s">
        <v>615</v>
      </c>
      <c r="E1341" s="9" t="s">
        <v>473</v>
      </c>
      <c r="F1341" s="18">
        <v>43584</v>
      </c>
      <c r="G1341" s="19" t="s">
        <v>4893</v>
      </c>
      <c r="H1341" s="18">
        <v>44991</v>
      </c>
      <c r="I1341" s="19" t="s">
        <v>4894</v>
      </c>
      <c r="J1341" s="12" t="s">
        <v>734</v>
      </c>
      <c r="K1341" s="12" t="s">
        <v>92</v>
      </c>
    </row>
    <row r="1342" spans="1:11" ht="30" customHeight="1" x14ac:dyDescent="0.35">
      <c r="A1342" s="8" t="s">
        <v>11</v>
      </c>
      <c r="B1342" s="9" t="s">
        <v>4895</v>
      </c>
      <c r="C1342" s="9" t="s">
        <v>4896</v>
      </c>
      <c r="D1342" s="9" t="s">
        <v>359</v>
      </c>
      <c r="E1342" s="9" t="s">
        <v>473</v>
      </c>
      <c r="F1342" s="14">
        <v>43585</v>
      </c>
      <c r="G1342" s="8" t="s">
        <v>4897</v>
      </c>
      <c r="H1342" s="18">
        <v>44858</v>
      </c>
      <c r="I1342" s="19" t="s">
        <v>4898</v>
      </c>
      <c r="J1342" s="12" t="s">
        <v>55</v>
      </c>
      <c r="K1342" s="12" t="s">
        <v>188</v>
      </c>
    </row>
    <row r="1343" spans="1:11" ht="30" customHeight="1" x14ac:dyDescent="0.35">
      <c r="A1343" s="8" t="s">
        <v>11</v>
      </c>
      <c r="B1343" s="9" t="s">
        <v>4899</v>
      </c>
      <c r="C1343" s="9" t="s">
        <v>4900</v>
      </c>
      <c r="D1343" s="9" t="s">
        <v>2977</v>
      </c>
      <c r="E1343" s="9" t="s">
        <v>473</v>
      </c>
      <c r="F1343" s="14">
        <v>43585</v>
      </c>
      <c r="G1343" s="8" t="s">
        <v>4901</v>
      </c>
      <c r="H1343" s="18">
        <v>44732</v>
      </c>
      <c r="I1343" s="19" t="s">
        <v>4902</v>
      </c>
      <c r="J1343" s="12" t="s">
        <v>52</v>
      </c>
      <c r="K1343" s="12" t="s">
        <v>188</v>
      </c>
    </row>
    <row r="1344" spans="1:11" ht="30" customHeight="1" x14ac:dyDescent="0.35">
      <c r="A1344" s="8" t="s">
        <v>11</v>
      </c>
      <c r="B1344" s="9" t="s">
        <v>4903</v>
      </c>
      <c r="C1344" s="9" t="s">
        <v>4904</v>
      </c>
      <c r="D1344" s="9" t="s">
        <v>95</v>
      </c>
      <c r="E1344" s="9" t="s">
        <v>15</v>
      </c>
      <c r="F1344" s="14">
        <v>43585</v>
      </c>
      <c r="G1344" s="8" t="s">
        <v>4905</v>
      </c>
      <c r="H1344" s="18"/>
      <c r="I1344" s="19" t="s">
        <v>2853</v>
      </c>
      <c r="J1344" s="12" t="s">
        <v>163</v>
      </c>
      <c r="K1344" s="12" t="s">
        <v>44</v>
      </c>
    </row>
    <row r="1345" spans="1:11" ht="30" customHeight="1" x14ac:dyDescent="0.35">
      <c r="A1345" s="8" t="s">
        <v>11</v>
      </c>
      <c r="B1345" s="9" t="s">
        <v>4906</v>
      </c>
      <c r="C1345" s="9" t="s">
        <v>4907</v>
      </c>
      <c r="D1345" s="9" t="s">
        <v>28</v>
      </c>
      <c r="E1345" s="9" t="s">
        <v>431</v>
      </c>
      <c r="F1345" s="14">
        <v>43585</v>
      </c>
      <c r="G1345" s="8" t="s">
        <v>4908</v>
      </c>
      <c r="H1345" s="18"/>
      <c r="I1345" s="19" t="s">
        <v>2853</v>
      </c>
      <c r="J1345" s="12" t="s">
        <v>562</v>
      </c>
      <c r="K1345" s="12" t="s">
        <v>18</v>
      </c>
    </row>
    <row r="1346" spans="1:11" ht="30" customHeight="1" x14ac:dyDescent="0.35">
      <c r="A1346" s="8" t="s">
        <v>11</v>
      </c>
      <c r="B1346" s="9" t="s">
        <v>4909</v>
      </c>
      <c r="C1346" s="9" t="s">
        <v>4910</v>
      </c>
      <c r="D1346" s="9" t="s">
        <v>2977</v>
      </c>
      <c r="E1346" s="9" t="s">
        <v>427</v>
      </c>
      <c r="F1346" s="14">
        <v>43585</v>
      </c>
      <c r="G1346" s="8" t="s">
        <v>4911</v>
      </c>
      <c r="H1346" s="18"/>
      <c r="I1346" s="19" t="s">
        <v>2853</v>
      </c>
      <c r="J1346" s="12" t="s">
        <v>163</v>
      </c>
      <c r="K1346" s="12" t="s">
        <v>44</v>
      </c>
    </row>
    <row r="1347" spans="1:11" ht="30" customHeight="1" x14ac:dyDescent="0.35">
      <c r="A1347" s="8" t="s">
        <v>11</v>
      </c>
      <c r="B1347" s="9" t="s">
        <v>4912</v>
      </c>
      <c r="C1347" s="9" t="s">
        <v>4913</v>
      </c>
      <c r="D1347" s="9" t="s">
        <v>487</v>
      </c>
      <c r="E1347" s="9" t="s">
        <v>15</v>
      </c>
      <c r="F1347" s="14">
        <v>43585</v>
      </c>
      <c r="G1347" s="8" t="s">
        <v>4914</v>
      </c>
      <c r="H1347" s="18"/>
      <c r="I1347" s="19" t="s">
        <v>2853</v>
      </c>
      <c r="J1347" s="12" t="s">
        <v>163</v>
      </c>
      <c r="K1347" s="12" t="s">
        <v>44</v>
      </c>
    </row>
    <row r="1348" spans="1:11" ht="30" customHeight="1" x14ac:dyDescent="0.35">
      <c r="A1348" s="8" t="s">
        <v>11</v>
      </c>
      <c r="B1348" s="9" t="s">
        <v>4915</v>
      </c>
      <c r="C1348" s="9" t="s">
        <v>4916</v>
      </c>
      <c r="D1348" s="9" t="s">
        <v>2977</v>
      </c>
      <c r="E1348" s="9" t="s">
        <v>427</v>
      </c>
      <c r="F1348" s="14">
        <v>43585</v>
      </c>
      <c r="G1348" s="8" t="s">
        <v>4917</v>
      </c>
      <c r="H1348" s="18"/>
      <c r="I1348" s="19" t="s">
        <v>2853</v>
      </c>
      <c r="J1348" s="12" t="s">
        <v>52</v>
      </c>
      <c r="K1348" s="12" t="s">
        <v>188</v>
      </c>
    </row>
    <row r="1349" spans="1:11" ht="30" customHeight="1" x14ac:dyDescent="0.35">
      <c r="A1349" s="8" t="s">
        <v>11</v>
      </c>
      <c r="B1349" s="9" t="s">
        <v>4918</v>
      </c>
      <c r="C1349" s="9" t="s">
        <v>4919</v>
      </c>
      <c r="D1349" s="9" t="s">
        <v>2977</v>
      </c>
      <c r="E1349" s="9" t="s">
        <v>15</v>
      </c>
      <c r="F1349" s="14">
        <v>43585</v>
      </c>
      <c r="G1349" s="8" t="s">
        <v>4920</v>
      </c>
      <c r="H1349" s="18"/>
      <c r="I1349" s="19" t="s">
        <v>2853</v>
      </c>
      <c r="J1349" s="12" t="s">
        <v>48</v>
      </c>
      <c r="K1349" s="12" t="s">
        <v>32</v>
      </c>
    </row>
    <row r="1350" spans="1:11" ht="30" customHeight="1" x14ac:dyDescent="0.35">
      <c r="A1350" s="12" t="s">
        <v>215</v>
      </c>
      <c r="B1350" s="22" t="s">
        <v>4921</v>
      </c>
      <c r="C1350" s="22" t="s">
        <v>4922</v>
      </c>
      <c r="D1350" s="23" t="s">
        <v>2255</v>
      </c>
      <c r="E1350" s="17" t="s">
        <v>431</v>
      </c>
      <c r="F1350" s="24">
        <v>43595</v>
      </c>
      <c r="G1350" s="12" t="s">
        <v>4923</v>
      </c>
      <c r="H1350" s="18"/>
      <c r="I1350" s="19"/>
      <c r="J1350" s="12" t="s">
        <v>734</v>
      </c>
      <c r="K1350" s="12" t="s">
        <v>92</v>
      </c>
    </row>
    <row r="1351" spans="1:11" ht="30" customHeight="1" x14ac:dyDescent="0.35">
      <c r="A1351" s="12" t="s">
        <v>215</v>
      </c>
      <c r="B1351" s="22" t="s">
        <v>4924</v>
      </c>
      <c r="C1351" s="22" t="s">
        <v>4925</v>
      </c>
      <c r="D1351" s="23" t="s">
        <v>2255</v>
      </c>
      <c r="E1351" s="17" t="s">
        <v>515</v>
      </c>
      <c r="F1351" s="24">
        <v>43595</v>
      </c>
      <c r="G1351" s="12" t="s">
        <v>4926</v>
      </c>
      <c r="H1351" s="18"/>
      <c r="I1351" s="19"/>
      <c r="J1351" s="12" t="s">
        <v>734</v>
      </c>
      <c r="K1351" s="12" t="s">
        <v>92</v>
      </c>
    </row>
    <row r="1352" spans="1:11" ht="30" customHeight="1" x14ac:dyDescent="0.35">
      <c r="A1352" s="8" t="s">
        <v>11</v>
      </c>
      <c r="B1352" s="9" t="s">
        <v>4927</v>
      </c>
      <c r="C1352" s="9" t="s">
        <v>4928</v>
      </c>
      <c r="D1352" s="9" t="s">
        <v>354</v>
      </c>
      <c r="E1352" s="9" t="s">
        <v>431</v>
      </c>
      <c r="F1352" s="14">
        <v>43600</v>
      </c>
      <c r="G1352" s="8" t="s">
        <v>4929</v>
      </c>
      <c r="H1352" s="18"/>
      <c r="I1352" s="19" t="s">
        <v>2853</v>
      </c>
      <c r="J1352" s="12" t="s">
        <v>214</v>
      </c>
      <c r="K1352" s="12" t="s">
        <v>92</v>
      </c>
    </row>
    <row r="1353" spans="1:11" ht="30" customHeight="1" x14ac:dyDescent="0.35">
      <c r="A1353" s="8" t="s">
        <v>11</v>
      </c>
      <c r="B1353" s="9" t="s">
        <v>4930</v>
      </c>
      <c r="C1353" s="9" t="s">
        <v>4931</v>
      </c>
      <c r="D1353" s="9" t="s">
        <v>95</v>
      </c>
      <c r="E1353" s="9" t="s">
        <v>431</v>
      </c>
      <c r="F1353" s="14">
        <v>43600</v>
      </c>
      <c r="G1353" s="8" t="s">
        <v>4932</v>
      </c>
      <c r="H1353" s="18"/>
      <c r="I1353" s="19" t="s">
        <v>2853</v>
      </c>
      <c r="J1353" s="12" t="s">
        <v>163</v>
      </c>
      <c r="K1353" s="12" t="s">
        <v>44</v>
      </c>
    </row>
    <row r="1354" spans="1:11" ht="30" customHeight="1" x14ac:dyDescent="0.35">
      <c r="A1354" s="8" t="s">
        <v>11</v>
      </c>
      <c r="B1354" s="9" t="s">
        <v>4933</v>
      </c>
      <c r="C1354" s="9" t="s">
        <v>4934</v>
      </c>
      <c r="D1354" s="9" t="s">
        <v>28</v>
      </c>
      <c r="E1354" s="9" t="s">
        <v>427</v>
      </c>
      <c r="F1354" s="14">
        <v>43600</v>
      </c>
      <c r="G1354" s="8" t="s">
        <v>4935</v>
      </c>
      <c r="H1354" s="18"/>
      <c r="I1354" s="19" t="s">
        <v>2853</v>
      </c>
      <c r="J1354" s="12" t="s">
        <v>52</v>
      </c>
      <c r="K1354" s="12" t="s">
        <v>18</v>
      </c>
    </row>
    <row r="1355" spans="1:11" ht="30" customHeight="1" x14ac:dyDescent="0.35">
      <c r="A1355" s="8" t="s">
        <v>11</v>
      </c>
      <c r="B1355" s="9" t="s">
        <v>4936</v>
      </c>
      <c r="C1355" s="9" t="s">
        <v>4937</v>
      </c>
      <c r="D1355" s="9" t="s">
        <v>28</v>
      </c>
      <c r="E1355" s="9" t="s">
        <v>473</v>
      </c>
      <c r="F1355" s="14">
        <v>43600</v>
      </c>
      <c r="G1355" s="8" t="s">
        <v>4938</v>
      </c>
      <c r="H1355" s="18">
        <v>45072</v>
      </c>
      <c r="I1355" s="19" t="s">
        <v>4939</v>
      </c>
      <c r="J1355" s="12" t="s">
        <v>52</v>
      </c>
      <c r="K1355" s="12" t="s">
        <v>18</v>
      </c>
    </row>
    <row r="1356" spans="1:11" ht="30" customHeight="1" x14ac:dyDescent="0.35">
      <c r="A1356" s="8" t="s">
        <v>11</v>
      </c>
      <c r="B1356" s="9" t="s">
        <v>4940</v>
      </c>
      <c r="C1356" s="9" t="s">
        <v>4941</v>
      </c>
      <c r="D1356" s="9" t="s">
        <v>1106</v>
      </c>
      <c r="E1356" s="9" t="s">
        <v>473</v>
      </c>
      <c r="F1356" s="14">
        <v>43608</v>
      </c>
      <c r="G1356" s="8" t="s">
        <v>4942</v>
      </c>
      <c r="H1356" s="18">
        <v>44442</v>
      </c>
      <c r="I1356" s="19" t="s">
        <v>4943</v>
      </c>
      <c r="J1356" s="12" t="s">
        <v>214</v>
      </c>
      <c r="K1356" s="12" t="s">
        <v>79</v>
      </c>
    </row>
    <row r="1357" spans="1:11" ht="30" customHeight="1" x14ac:dyDescent="0.35">
      <c r="A1357" s="8" t="s">
        <v>11</v>
      </c>
      <c r="B1357" s="9" t="s">
        <v>4944</v>
      </c>
      <c r="C1357" s="9" t="s">
        <v>4945</v>
      </c>
      <c r="D1357" s="9" t="s">
        <v>28</v>
      </c>
      <c r="E1357" s="9" t="s">
        <v>473</v>
      </c>
      <c r="F1357" s="14">
        <v>43608</v>
      </c>
      <c r="G1357" s="8" t="s">
        <v>4946</v>
      </c>
      <c r="H1357" s="18">
        <v>44363</v>
      </c>
      <c r="I1357" s="19" t="s">
        <v>4947</v>
      </c>
      <c r="J1357" s="12" t="s">
        <v>52</v>
      </c>
      <c r="K1357" s="12" t="s">
        <v>18</v>
      </c>
    </row>
    <row r="1358" spans="1:11" ht="30" customHeight="1" x14ac:dyDescent="0.35">
      <c r="A1358" s="8" t="s">
        <v>11</v>
      </c>
      <c r="B1358" s="9" t="s">
        <v>4948</v>
      </c>
      <c r="C1358" s="9" t="s">
        <v>4949</v>
      </c>
      <c r="D1358" s="9" t="s">
        <v>1106</v>
      </c>
      <c r="E1358" s="9" t="s">
        <v>473</v>
      </c>
      <c r="F1358" s="14">
        <v>43608</v>
      </c>
      <c r="G1358" s="8" t="s">
        <v>4950</v>
      </c>
      <c r="H1358" s="18">
        <v>44858</v>
      </c>
      <c r="I1358" s="19" t="s">
        <v>4951</v>
      </c>
      <c r="J1358" s="12" t="s">
        <v>214</v>
      </c>
      <c r="K1358" s="12" t="s">
        <v>79</v>
      </c>
    </row>
    <row r="1359" spans="1:11" ht="30" customHeight="1" x14ac:dyDescent="0.35">
      <c r="A1359" s="8" t="s">
        <v>11</v>
      </c>
      <c r="B1359" s="9" t="s">
        <v>4952</v>
      </c>
      <c r="C1359" s="9" t="s">
        <v>4953</v>
      </c>
      <c r="D1359" s="9" t="s">
        <v>359</v>
      </c>
      <c r="E1359" s="9" t="s">
        <v>473</v>
      </c>
      <c r="F1359" s="14">
        <v>43608</v>
      </c>
      <c r="G1359" s="8" t="s">
        <v>4954</v>
      </c>
      <c r="H1359" s="18">
        <v>44554</v>
      </c>
      <c r="I1359" s="19" t="s">
        <v>4955</v>
      </c>
      <c r="J1359" s="12" t="s">
        <v>98</v>
      </c>
      <c r="K1359" s="12" t="s">
        <v>18</v>
      </c>
    </row>
    <row r="1360" spans="1:11" ht="30" customHeight="1" x14ac:dyDescent="0.35">
      <c r="A1360" s="8" t="s">
        <v>11</v>
      </c>
      <c r="B1360" s="9" t="s">
        <v>4956</v>
      </c>
      <c r="C1360" s="9" t="s">
        <v>4957</v>
      </c>
      <c r="D1360" s="9" t="s">
        <v>359</v>
      </c>
      <c r="E1360" s="9" t="s">
        <v>473</v>
      </c>
      <c r="F1360" s="14">
        <v>43608</v>
      </c>
      <c r="G1360" s="8" t="s">
        <v>4958</v>
      </c>
      <c r="H1360" s="18">
        <v>44859</v>
      </c>
      <c r="I1360" s="19" t="s">
        <v>4959</v>
      </c>
      <c r="J1360" s="12" t="s">
        <v>55</v>
      </c>
      <c r="K1360" s="12" t="s">
        <v>343</v>
      </c>
    </row>
    <row r="1361" spans="1:11" ht="30" customHeight="1" x14ac:dyDescent="0.35">
      <c r="A1361" s="8" t="s">
        <v>11</v>
      </c>
      <c r="B1361" s="9" t="s">
        <v>4960</v>
      </c>
      <c r="C1361" s="9" t="s">
        <v>4961</v>
      </c>
      <c r="D1361" s="9" t="s">
        <v>346</v>
      </c>
      <c r="E1361" s="9" t="s">
        <v>473</v>
      </c>
      <c r="F1361" s="14">
        <v>43608</v>
      </c>
      <c r="G1361" s="8" t="s">
        <v>4962</v>
      </c>
      <c r="H1361" s="18">
        <v>44721</v>
      </c>
      <c r="I1361" s="19" t="s">
        <v>4963</v>
      </c>
      <c r="J1361" s="11" t="s">
        <v>1131</v>
      </c>
      <c r="K1361" s="12" t="s">
        <v>145</v>
      </c>
    </row>
    <row r="1362" spans="1:11" ht="30" customHeight="1" x14ac:dyDescent="0.35">
      <c r="A1362" s="8" t="s">
        <v>11</v>
      </c>
      <c r="B1362" s="9" t="s">
        <v>4964</v>
      </c>
      <c r="C1362" s="9" t="s">
        <v>4965</v>
      </c>
      <c r="D1362" s="9" t="s">
        <v>420</v>
      </c>
      <c r="E1362" s="9" t="s">
        <v>473</v>
      </c>
      <c r="F1362" s="14">
        <v>43608</v>
      </c>
      <c r="G1362" s="8" t="s">
        <v>4966</v>
      </c>
      <c r="H1362" s="18">
        <v>44537</v>
      </c>
      <c r="I1362" s="19" t="s">
        <v>4967</v>
      </c>
      <c r="J1362" s="12" t="s">
        <v>38</v>
      </c>
      <c r="K1362" s="12" t="s">
        <v>18</v>
      </c>
    </row>
    <row r="1363" spans="1:11" ht="30" customHeight="1" x14ac:dyDescent="0.35">
      <c r="A1363" s="8" t="s">
        <v>11</v>
      </c>
      <c r="B1363" s="9" t="s">
        <v>4968</v>
      </c>
      <c r="C1363" s="9" t="s">
        <v>4969</v>
      </c>
      <c r="D1363" s="9" t="s">
        <v>2977</v>
      </c>
      <c r="E1363" s="9" t="s">
        <v>473</v>
      </c>
      <c r="F1363" s="14">
        <v>43608</v>
      </c>
      <c r="G1363" s="8" t="s">
        <v>4970</v>
      </c>
      <c r="H1363" s="18">
        <v>44347</v>
      </c>
      <c r="I1363" s="19" t="s">
        <v>4971</v>
      </c>
      <c r="J1363" s="12" t="s">
        <v>163</v>
      </c>
      <c r="K1363" s="12" t="s">
        <v>44</v>
      </c>
    </row>
    <row r="1364" spans="1:11" ht="30" customHeight="1" x14ac:dyDescent="0.35">
      <c r="A1364" s="8" t="s">
        <v>11</v>
      </c>
      <c r="B1364" s="9" t="s">
        <v>4972</v>
      </c>
      <c r="C1364" s="9" t="s">
        <v>4973</v>
      </c>
      <c r="D1364" s="9" t="s">
        <v>95</v>
      </c>
      <c r="E1364" s="9" t="s">
        <v>473</v>
      </c>
      <c r="F1364" s="14">
        <v>43608</v>
      </c>
      <c r="G1364" s="8" t="s">
        <v>4974</v>
      </c>
      <c r="H1364" s="18">
        <v>44475</v>
      </c>
      <c r="I1364" s="19" t="s">
        <v>4975</v>
      </c>
      <c r="J1364" s="12" t="s">
        <v>562</v>
      </c>
      <c r="K1364" s="12" t="s">
        <v>44</v>
      </c>
    </row>
    <row r="1365" spans="1:11" ht="30" customHeight="1" x14ac:dyDescent="0.35">
      <c r="A1365" s="8" t="s">
        <v>11</v>
      </c>
      <c r="B1365" s="9" t="s">
        <v>4976</v>
      </c>
      <c r="C1365" s="9" t="s">
        <v>4977</v>
      </c>
      <c r="D1365" s="9" t="s">
        <v>346</v>
      </c>
      <c r="E1365" s="9" t="s">
        <v>427</v>
      </c>
      <c r="F1365" s="14">
        <v>43608</v>
      </c>
      <c r="G1365" s="8" t="s">
        <v>4978</v>
      </c>
      <c r="H1365" s="18"/>
      <c r="I1365" s="19" t="s">
        <v>2853</v>
      </c>
      <c r="J1365" s="12" t="s">
        <v>120</v>
      </c>
      <c r="K1365" s="12" t="s">
        <v>86</v>
      </c>
    </row>
    <row r="1366" spans="1:11" ht="30" customHeight="1" x14ac:dyDescent="0.35">
      <c r="A1366" s="8" t="s">
        <v>11</v>
      </c>
      <c r="B1366" s="9" t="s">
        <v>4979</v>
      </c>
      <c r="C1366" s="9" t="s">
        <v>4980</v>
      </c>
      <c r="D1366" s="9" t="s">
        <v>359</v>
      </c>
      <c r="E1366" s="9" t="s">
        <v>431</v>
      </c>
      <c r="F1366" s="14">
        <v>43608</v>
      </c>
      <c r="G1366" s="8" t="s">
        <v>4981</v>
      </c>
      <c r="H1366" s="18"/>
      <c r="I1366" s="19" t="s">
        <v>2853</v>
      </c>
      <c r="J1366" s="12" t="s">
        <v>98</v>
      </c>
      <c r="K1366" s="12" t="s">
        <v>18</v>
      </c>
    </row>
    <row r="1367" spans="1:11" ht="30" customHeight="1" x14ac:dyDescent="0.35">
      <c r="A1367" s="8" t="s">
        <v>11</v>
      </c>
      <c r="B1367" s="9" t="s">
        <v>4982</v>
      </c>
      <c r="C1367" s="9" t="s">
        <v>4983</v>
      </c>
      <c r="D1367" s="9" t="s">
        <v>2977</v>
      </c>
      <c r="E1367" s="9" t="s">
        <v>467</v>
      </c>
      <c r="F1367" s="14">
        <v>43608</v>
      </c>
      <c r="G1367" s="8" t="s">
        <v>4984</v>
      </c>
      <c r="H1367" s="18"/>
      <c r="I1367" s="19" t="s">
        <v>2853</v>
      </c>
      <c r="J1367" s="12" t="s">
        <v>163</v>
      </c>
      <c r="K1367" s="12" t="s">
        <v>44</v>
      </c>
    </row>
    <row r="1368" spans="1:11" ht="30" customHeight="1" x14ac:dyDescent="0.35">
      <c r="A1368" s="8" t="s">
        <v>11</v>
      </c>
      <c r="B1368" s="9" t="s">
        <v>4985</v>
      </c>
      <c r="C1368" s="9" t="s">
        <v>4986</v>
      </c>
      <c r="D1368" s="9" t="s">
        <v>1232</v>
      </c>
      <c r="E1368" s="9" t="s">
        <v>431</v>
      </c>
      <c r="F1368" s="14">
        <v>43608</v>
      </c>
      <c r="G1368" s="8" t="s">
        <v>4987</v>
      </c>
      <c r="H1368" s="18"/>
      <c r="I1368" s="19" t="s">
        <v>2853</v>
      </c>
      <c r="J1368" s="12" t="s">
        <v>52</v>
      </c>
      <c r="K1368" s="12" t="s">
        <v>18</v>
      </c>
    </row>
    <row r="1369" spans="1:11" ht="30" customHeight="1" x14ac:dyDescent="0.35">
      <c r="A1369" s="8" t="s">
        <v>11</v>
      </c>
      <c r="B1369" s="9" t="s">
        <v>4988</v>
      </c>
      <c r="C1369" s="9" t="s">
        <v>4989</v>
      </c>
      <c r="D1369" s="9" t="s">
        <v>1232</v>
      </c>
      <c r="E1369" s="9" t="s">
        <v>431</v>
      </c>
      <c r="F1369" s="14">
        <v>43608</v>
      </c>
      <c r="G1369" s="8" t="s">
        <v>4990</v>
      </c>
      <c r="H1369" s="18"/>
      <c r="I1369" s="19" t="s">
        <v>2853</v>
      </c>
      <c r="J1369" s="12" t="s">
        <v>52</v>
      </c>
      <c r="K1369" s="12" t="s">
        <v>18</v>
      </c>
    </row>
    <row r="1370" spans="1:11" ht="30" customHeight="1" x14ac:dyDescent="0.35">
      <c r="A1370" s="8" t="s">
        <v>11</v>
      </c>
      <c r="B1370" s="9" t="s">
        <v>4991</v>
      </c>
      <c r="C1370" s="9" t="s">
        <v>4992</v>
      </c>
      <c r="D1370" s="9" t="s">
        <v>420</v>
      </c>
      <c r="E1370" s="9" t="s">
        <v>473</v>
      </c>
      <c r="F1370" s="14">
        <v>43614</v>
      </c>
      <c r="G1370" s="8" t="s">
        <v>4993</v>
      </c>
      <c r="H1370" s="18">
        <v>44362</v>
      </c>
      <c r="I1370" s="19" t="s">
        <v>4994</v>
      </c>
      <c r="J1370" s="12" t="s">
        <v>17</v>
      </c>
      <c r="K1370" s="12" t="s">
        <v>145</v>
      </c>
    </row>
    <row r="1371" spans="1:11" ht="30" customHeight="1" x14ac:dyDescent="0.35">
      <c r="A1371" s="8" t="s">
        <v>11</v>
      </c>
      <c r="B1371" s="9" t="s">
        <v>4995</v>
      </c>
      <c r="C1371" s="9" t="s">
        <v>4996</v>
      </c>
      <c r="D1371" s="9" t="s">
        <v>95</v>
      </c>
      <c r="E1371" s="9" t="s">
        <v>431</v>
      </c>
      <c r="F1371" s="14">
        <v>43614</v>
      </c>
      <c r="G1371" s="8" t="s">
        <v>4997</v>
      </c>
      <c r="H1371" s="18"/>
      <c r="I1371" s="19" t="s">
        <v>2853</v>
      </c>
      <c r="J1371" s="12" t="s">
        <v>31</v>
      </c>
      <c r="K1371" s="12" t="s">
        <v>98</v>
      </c>
    </row>
    <row r="1372" spans="1:11" ht="30" customHeight="1" x14ac:dyDescent="0.35">
      <c r="A1372" s="8" t="s">
        <v>63</v>
      </c>
      <c r="B1372" s="15" t="s">
        <v>4998</v>
      </c>
      <c r="C1372" s="16" t="s">
        <v>4999</v>
      </c>
      <c r="D1372" s="20" t="s">
        <v>75</v>
      </c>
      <c r="E1372" s="9" t="s">
        <v>427</v>
      </c>
      <c r="F1372" s="18">
        <v>43614</v>
      </c>
      <c r="G1372" s="19" t="s">
        <v>5000</v>
      </c>
      <c r="H1372" s="18"/>
      <c r="I1372" s="19"/>
      <c r="J1372" s="12" t="s">
        <v>232</v>
      </c>
      <c r="K1372" s="12" t="s">
        <v>232</v>
      </c>
    </row>
    <row r="1373" spans="1:11" ht="30" customHeight="1" x14ac:dyDescent="0.35">
      <c r="A1373" s="8" t="s">
        <v>63</v>
      </c>
      <c r="B1373" s="15" t="s">
        <v>5001</v>
      </c>
      <c r="C1373" s="16" t="s">
        <v>5002</v>
      </c>
      <c r="D1373" s="20" t="s">
        <v>1056</v>
      </c>
      <c r="E1373" s="9" t="s">
        <v>4008</v>
      </c>
      <c r="F1373" s="18">
        <v>43614</v>
      </c>
      <c r="G1373" s="19" t="s">
        <v>5003</v>
      </c>
      <c r="H1373" s="18"/>
      <c r="I1373" s="19"/>
      <c r="J1373" s="12" t="s">
        <v>38</v>
      </c>
      <c r="K1373" s="12" t="s">
        <v>1034</v>
      </c>
    </row>
    <row r="1374" spans="1:11" ht="30" customHeight="1" x14ac:dyDescent="0.35">
      <c r="A1374" s="12" t="s">
        <v>215</v>
      </c>
      <c r="B1374" s="22" t="s">
        <v>5004</v>
      </c>
      <c r="C1374" s="22" t="s">
        <v>5005</v>
      </c>
      <c r="D1374" s="23" t="s">
        <v>628</v>
      </c>
      <c r="E1374" s="17" t="s">
        <v>515</v>
      </c>
      <c r="F1374" s="24">
        <v>43614</v>
      </c>
      <c r="G1374" s="12" t="s">
        <v>5006</v>
      </c>
      <c r="H1374" s="18"/>
      <c r="I1374" s="19"/>
      <c r="J1374" s="12" t="s">
        <v>85</v>
      </c>
      <c r="K1374" s="12" t="s">
        <v>86</v>
      </c>
    </row>
    <row r="1375" spans="1:11" ht="30" customHeight="1" x14ac:dyDescent="0.35">
      <c r="A1375" s="8" t="s">
        <v>11</v>
      </c>
      <c r="B1375" s="9" t="s">
        <v>5007</v>
      </c>
      <c r="C1375" s="9" t="s">
        <v>5008</v>
      </c>
      <c r="D1375" s="9" t="s">
        <v>354</v>
      </c>
      <c r="E1375" s="9" t="s">
        <v>473</v>
      </c>
      <c r="F1375" s="14">
        <v>43634</v>
      </c>
      <c r="G1375" s="8" t="s">
        <v>5009</v>
      </c>
      <c r="H1375" s="18">
        <v>44386</v>
      </c>
      <c r="I1375" s="19" t="s">
        <v>5010</v>
      </c>
      <c r="J1375" s="12" t="s">
        <v>214</v>
      </c>
      <c r="K1375" s="12" t="s">
        <v>79</v>
      </c>
    </row>
    <row r="1376" spans="1:11" ht="30" customHeight="1" x14ac:dyDescent="0.35">
      <c r="A1376" s="8" t="s">
        <v>11</v>
      </c>
      <c r="B1376" s="9" t="s">
        <v>5011</v>
      </c>
      <c r="C1376" s="9" t="s">
        <v>5012</v>
      </c>
      <c r="D1376" s="9" t="s">
        <v>28</v>
      </c>
      <c r="E1376" s="9" t="s">
        <v>431</v>
      </c>
      <c r="F1376" s="14">
        <v>43634</v>
      </c>
      <c r="G1376" s="8" t="s">
        <v>5013</v>
      </c>
      <c r="H1376" s="18"/>
      <c r="I1376" s="19" t="s">
        <v>2853</v>
      </c>
      <c r="J1376" s="12" t="s">
        <v>55</v>
      </c>
      <c r="K1376" s="12" t="s">
        <v>18</v>
      </c>
    </row>
    <row r="1377" spans="1:11" ht="30" customHeight="1" x14ac:dyDescent="0.35">
      <c r="A1377" s="8" t="s">
        <v>11</v>
      </c>
      <c r="B1377" s="9" t="s">
        <v>5014</v>
      </c>
      <c r="C1377" s="9" t="s">
        <v>5015</v>
      </c>
      <c r="D1377" s="9" t="s">
        <v>346</v>
      </c>
      <c r="E1377" s="9" t="s">
        <v>431</v>
      </c>
      <c r="F1377" s="14">
        <v>43634</v>
      </c>
      <c r="G1377" s="8" t="s">
        <v>5016</v>
      </c>
      <c r="H1377" s="18"/>
      <c r="I1377" s="19" t="s">
        <v>2853</v>
      </c>
      <c r="J1377" s="12" t="s">
        <v>120</v>
      </c>
      <c r="K1377" s="12" t="s">
        <v>18</v>
      </c>
    </row>
    <row r="1378" spans="1:11" ht="30" customHeight="1" x14ac:dyDescent="0.35">
      <c r="A1378" s="8" t="s">
        <v>11</v>
      </c>
      <c r="B1378" s="9" t="s">
        <v>5017</v>
      </c>
      <c r="C1378" s="9" t="s">
        <v>5018</v>
      </c>
      <c r="D1378" s="9" t="s">
        <v>359</v>
      </c>
      <c r="E1378" s="9" t="s">
        <v>431</v>
      </c>
      <c r="F1378" s="14">
        <v>43634</v>
      </c>
      <c r="G1378" s="8" t="s">
        <v>5019</v>
      </c>
      <c r="H1378" s="18"/>
      <c r="I1378" s="19" t="s">
        <v>2853</v>
      </c>
      <c r="J1378" s="12" t="s">
        <v>98</v>
      </c>
      <c r="K1378" s="12" t="s">
        <v>18</v>
      </c>
    </row>
    <row r="1379" spans="1:11" ht="30" customHeight="1" x14ac:dyDescent="0.35">
      <c r="A1379" s="8" t="s">
        <v>11</v>
      </c>
      <c r="B1379" s="9" t="s">
        <v>5020</v>
      </c>
      <c r="C1379" s="9" t="s">
        <v>5021</v>
      </c>
      <c r="D1379" s="9" t="s">
        <v>2977</v>
      </c>
      <c r="E1379" s="9" t="s">
        <v>431</v>
      </c>
      <c r="F1379" s="14">
        <v>43634</v>
      </c>
      <c r="G1379" s="8" t="s">
        <v>5022</v>
      </c>
      <c r="H1379" s="18"/>
      <c r="I1379" s="19" t="s">
        <v>2853</v>
      </c>
      <c r="J1379" s="12" t="s">
        <v>98</v>
      </c>
      <c r="K1379" s="12" t="s">
        <v>98</v>
      </c>
    </row>
    <row r="1380" spans="1:11" ht="30" customHeight="1" x14ac:dyDescent="0.35">
      <c r="A1380" s="8" t="s">
        <v>943</v>
      </c>
      <c r="B1380" s="9" t="s">
        <v>5023</v>
      </c>
      <c r="C1380" s="9" t="s">
        <v>5024</v>
      </c>
      <c r="D1380" s="9" t="s">
        <v>1178</v>
      </c>
      <c r="E1380" s="9" t="s">
        <v>473</v>
      </c>
      <c r="F1380" s="32">
        <v>43635</v>
      </c>
      <c r="G1380" s="33" t="s">
        <v>5025</v>
      </c>
      <c r="H1380" s="18">
        <v>44475</v>
      </c>
      <c r="I1380" s="19" t="s">
        <v>5026</v>
      </c>
      <c r="J1380" s="12" t="s">
        <v>52</v>
      </c>
      <c r="K1380" s="12" t="s">
        <v>1181</v>
      </c>
    </row>
    <row r="1381" spans="1:11" ht="30" customHeight="1" x14ac:dyDescent="0.35">
      <c r="A1381" s="8" t="s">
        <v>943</v>
      </c>
      <c r="B1381" s="9" t="s">
        <v>5027</v>
      </c>
      <c r="C1381" s="9" t="s">
        <v>5028</v>
      </c>
      <c r="D1381" s="9" t="s">
        <v>1178</v>
      </c>
      <c r="E1381" s="9" t="s">
        <v>473</v>
      </c>
      <c r="F1381" s="32">
        <v>43635</v>
      </c>
      <c r="G1381" s="33" t="s">
        <v>5029</v>
      </c>
      <c r="H1381" s="18">
        <v>44907</v>
      </c>
      <c r="I1381" s="19" t="s">
        <v>5030</v>
      </c>
      <c r="J1381" s="12" t="s">
        <v>52</v>
      </c>
      <c r="K1381" s="12" t="s">
        <v>1181</v>
      </c>
    </row>
    <row r="1382" spans="1:11" ht="30" customHeight="1" x14ac:dyDescent="0.35">
      <c r="A1382" s="8" t="s">
        <v>943</v>
      </c>
      <c r="B1382" s="9" t="s">
        <v>5031</v>
      </c>
      <c r="C1382" s="9" t="s">
        <v>5032</v>
      </c>
      <c r="D1382" s="9" t="s">
        <v>3701</v>
      </c>
      <c r="E1382" s="9" t="s">
        <v>473</v>
      </c>
      <c r="F1382" s="32">
        <v>43635</v>
      </c>
      <c r="G1382" s="33" t="s">
        <v>5033</v>
      </c>
      <c r="H1382" s="18">
        <v>43998</v>
      </c>
      <c r="I1382" s="19" t="s">
        <v>5034</v>
      </c>
      <c r="J1382" s="12" t="s">
        <v>312</v>
      </c>
      <c r="K1382" s="12" t="s">
        <v>145</v>
      </c>
    </row>
    <row r="1383" spans="1:11" ht="30" customHeight="1" x14ac:dyDescent="0.35">
      <c r="A1383" s="8" t="s">
        <v>943</v>
      </c>
      <c r="B1383" s="9" t="s">
        <v>5035</v>
      </c>
      <c r="C1383" s="9" t="s">
        <v>5036</v>
      </c>
      <c r="D1383" s="9" t="s">
        <v>2225</v>
      </c>
      <c r="E1383" s="9" t="s">
        <v>473</v>
      </c>
      <c r="F1383" s="32">
        <v>43635</v>
      </c>
      <c r="G1383" s="33" t="s">
        <v>5037</v>
      </c>
      <c r="H1383" s="18">
        <v>44243</v>
      </c>
      <c r="I1383" s="19" t="s">
        <v>5038</v>
      </c>
      <c r="J1383" s="12" t="s">
        <v>1131</v>
      </c>
      <c r="K1383" s="12" t="s">
        <v>18</v>
      </c>
    </row>
    <row r="1384" spans="1:11" ht="30" customHeight="1" x14ac:dyDescent="0.35">
      <c r="A1384" s="8" t="s">
        <v>943</v>
      </c>
      <c r="B1384" s="9" t="s">
        <v>5039</v>
      </c>
      <c r="C1384" s="9" t="s">
        <v>5040</v>
      </c>
      <c r="D1384" s="9" t="s">
        <v>2225</v>
      </c>
      <c r="E1384" s="9" t="s">
        <v>473</v>
      </c>
      <c r="F1384" s="32">
        <v>43635</v>
      </c>
      <c r="G1384" s="33" t="s">
        <v>5041</v>
      </c>
      <c r="H1384" s="18">
        <v>44243</v>
      </c>
      <c r="I1384" s="19" t="s">
        <v>5042</v>
      </c>
      <c r="J1384" s="12" t="s">
        <v>55</v>
      </c>
      <c r="K1384" s="12" t="s">
        <v>18</v>
      </c>
    </row>
    <row r="1385" spans="1:11" ht="30" customHeight="1" x14ac:dyDescent="0.35">
      <c r="A1385" s="8" t="s">
        <v>943</v>
      </c>
      <c r="B1385" s="9" t="s">
        <v>5043</v>
      </c>
      <c r="C1385" s="9" t="s">
        <v>5040</v>
      </c>
      <c r="D1385" s="9" t="s">
        <v>2225</v>
      </c>
      <c r="E1385" s="9" t="s">
        <v>473</v>
      </c>
      <c r="F1385" s="32">
        <v>43635</v>
      </c>
      <c r="G1385" s="33" t="s">
        <v>5044</v>
      </c>
      <c r="H1385" s="18">
        <v>44126</v>
      </c>
      <c r="I1385" s="19" t="s">
        <v>5045</v>
      </c>
      <c r="J1385" s="12" t="s">
        <v>55</v>
      </c>
      <c r="K1385" s="12" t="s">
        <v>18</v>
      </c>
    </row>
    <row r="1386" spans="1:11" ht="30" customHeight="1" x14ac:dyDescent="0.35">
      <c r="A1386" s="8" t="s">
        <v>943</v>
      </c>
      <c r="B1386" s="9" t="s">
        <v>5046</v>
      </c>
      <c r="C1386" s="9" t="s">
        <v>5047</v>
      </c>
      <c r="D1386" s="9" t="s">
        <v>2225</v>
      </c>
      <c r="E1386" s="9" t="s">
        <v>473</v>
      </c>
      <c r="F1386" s="32">
        <v>43635</v>
      </c>
      <c r="G1386" s="33" t="s">
        <v>5048</v>
      </c>
      <c r="H1386" s="18">
        <v>44126</v>
      </c>
      <c r="I1386" s="19" t="s">
        <v>5049</v>
      </c>
      <c r="J1386" s="12" t="s">
        <v>55</v>
      </c>
      <c r="K1386" s="12" t="s">
        <v>18</v>
      </c>
    </row>
    <row r="1387" spans="1:11" ht="30" customHeight="1" x14ac:dyDescent="0.35">
      <c r="A1387" s="8" t="s">
        <v>943</v>
      </c>
      <c r="B1387" s="9" t="s">
        <v>5050</v>
      </c>
      <c r="C1387" s="9" t="s">
        <v>5051</v>
      </c>
      <c r="D1387" s="9" t="s">
        <v>2225</v>
      </c>
      <c r="E1387" s="9" t="s">
        <v>473</v>
      </c>
      <c r="F1387" s="32">
        <v>43635</v>
      </c>
      <c r="G1387" s="33" t="s">
        <v>5052</v>
      </c>
      <c r="H1387" s="18">
        <v>44089</v>
      </c>
      <c r="I1387" s="19" t="s">
        <v>5053</v>
      </c>
      <c r="J1387" s="12" t="s">
        <v>1749</v>
      </c>
      <c r="K1387" s="12" t="s">
        <v>18</v>
      </c>
    </row>
    <row r="1388" spans="1:11" ht="30" customHeight="1" x14ac:dyDescent="0.35">
      <c r="A1388" s="8" t="s">
        <v>943</v>
      </c>
      <c r="B1388" s="9" t="s">
        <v>5054</v>
      </c>
      <c r="C1388" s="9" t="s">
        <v>5055</v>
      </c>
      <c r="D1388" s="9" t="s">
        <v>946</v>
      </c>
      <c r="E1388" s="9" t="s">
        <v>473</v>
      </c>
      <c r="F1388" s="32">
        <v>43635</v>
      </c>
      <c r="G1388" s="33" t="s">
        <v>5056</v>
      </c>
      <c r="H1388" s="18">
        <v>44075</v>
      </c>
      <c r="I1388" s="19" t="s">
        <v>5057</v>
      </c>
      <c r="J1388" s="12" t="s">
        <v>55</v>
      </c>
      <c r="K1388" s="12" t="s">
        <v>18</v>
      </c>
    </row>
    <row r="1389" spans="1:11" ht="30" customHeight="1" x14ac:dyDescent="0.35">
      <c r="A1389" s="8" t="s">
        <v>943</v>
      </c>
      <c r="B1389" s="9" t="s">
        <v>5058</v>
      </c>
      <c r="C1389" s="9" t="s">
        <v>5059</v>
      </c>
      <c r="D1389" s="9" t="s">
        <v>946</v>
      </c>
      <c r="E1389" s="9" t="s">
        <v>473</v>
      </c>
      <c r="F1389" s="32">
        <v>43635</v>
      </c>
      <c r="G1389" s="33" t="s">
        <v>5060</v>
      </c>
      <c r="H1389" s="18">
        <v>44393</v>
      </c>
      <c r="I1389" s="19" t="s">
        <v>5061</v>
      </c>
      <c r="J1389" s="12" t="s">
        <v>17</v>
      </c>
      <c r="K1389" s="12" t="s">
        <v>1181</v>
      </c>
    </row>
    <row r="1390" spans="1:11" ht="30" customHeight="1" x14ac:dyDescent="0.35">
      <c r="A1390" s="8" t="s">
        <v>943</v>
      </c>
      <c r="B1390" s="9" t="s">
        <v>5062</v>
      </c>
      <c r="C1390" s="9" t="s">
        <v>5063</v>
      </c>
      <c r="D1390" s="9" t="s">
        <v>946</v>
      </c>
      <c r="E1390" s="9" t="s">
        <v>473</v>
      </c>
      <c r="F1390" s="32">
        <v>43635</v>
      </c>
      <c r="G1390" s="33" t="s">
        <v>5064</v>
      </c>
      <c r="H1390" s="18">
        <v>44393</v>
      </c>
      <c r="I1390" s="19" t="s">
        <v>5065</v>
      </c>
      <c r="J1390" s="12" t="s">
        <v>17</v>
      </c>
      <c r="K1390" s="12" t="s">
        <v>1181</v>
      </c>
    </row>
    <row r="1391" spans="1:11" ht="30" customHeight="1" x14ac:dyDescent="0.35">
      <c r="A1391" s="8" t="s">
        <v>943</v>
      </c>
      <c r="B1391" s="9" t="s">
        <v>5066</v>
      </c>
      <c r="C1391" s="9" t="s">
        <v>5067</v>
      </c>
      <c r="D1391" s="9" t="s">
        <v>946</v>
      </c>
      <c r="E1391" s="9" t="s">
        <v>473</v>
      </c>
      <c r="F1391" s="32">
        <v>43635</v>
      </c>
      <c r="G1391" s="33" t="s">
        <v>5068</v>
      </c>
      <c r="H1391" s="18">
        <v>45042</v>
      </c>
      <c r="I1391" s="19" t="s">
        <v>5069</v>
      </c>
      <c r="J1391" s="12" t="s">
        <v>120</v>
      </c>
      <c r="K1391" s="12" t="s">
        <v>1181</v>
      </c>
    </row>
    <row r="1392" spans="1:11" ht="30" customHeight="1" x14ac:dyDescent="0.35">
      <c r="A1392" s="8" t="s">
        <v>943</v>
      </c>
      <c r="B1392" s="9" t="s">
        <v>5070</v>
      </c>
      <c r="C1392" s="9" t="s">
        <v>5071</v>
      </c>
      <c r="D1392" s="9" t="s">
        <v>946</v>
      </c>
      <c r="E1392" s="9" t="s">
        <v>473</v>
      </c>
      <c r="F1392" s="32">
        <v>43635</v>
      </c>
      <c r="G1392" s="33" t="s">
        <v>5072</v>
      </c>
      <c r="H1392" s="18">
        <v>44218</v>
      </c>
      <c r="I1392" s="19" t="s">
        <v>5073</v>
      </c>
      <c r="J1392" s="12" t="s">
        <v>55</v>
      </c>
      <c r="K1392" s="12" t="s">
        <v>1181</v>
      </c>
    </row>
    <row r="1393" spans="1:11" ht="30" customHeight="1" x14ac:dyDescent="0.35">
      <c r="A1393" s="8" t="s">
        <v>943</v>
      </c>
      <c r="B1393" s="9" t="s">
        <v>5074</v>
      </c>
      <c r="C1393" s="9" t="s">
        <v>5075</v>
      </c>
      <c r="D1393" s="9" t="s">
        <v>2618</v>
      </c>
      <c r="E1393" s="9" t="s">
        <v>473</v>
      </c>
      <c r="F1393" s="32">
        <v>43635</v>
      </c>
      <c r="G1393" s="33" t="s">
        <v>5076</v>
      </c>
      <c r="H1393" s="18">
        <v>45028</v>
      </c>
      <c r="I1393" s="19" t="s">
        <v>5077</v>
      </c>
      <c r="J1393" s="12" t="s">
        <v>52</v>
      </c>
      <c r="K1393" s="12" t="s">
        <v>1181</v>
      </c>
    </row>
    <row r="1394" spans="1:11" ht="30" customHeight="1" x14ac:dyDescent="0.35">
      <c r="A1394" s="8" t="s">
        <v>943</v>
      </c>
      <c r="B1394" s="9" t="s">
        <v>5078</v>
      </c>
      <c r="C1394" s="9" t="s">
        <v>5079</v>
      </c>
      <c r="D1394" s="9" t="s">
        <v>2618</v>
      </c>
      <c r="E1394" s="9" t="s">
        <v>473</v>
      </c>
      <c r="F1394" s="32">
        <v>43635</v>
      </c>
      <c r="G1394" s="33" t="s">
        <v>5080</v>
      </c>
      <c r="H1394" s="18">
        <v>44211</v>
      </c>
      <c r="I1394" s="19" t="s">
        <v>5081</v>
      </c>
      <c r="J1394" s="12" t="s">
        <v>55</v>
      </c>
      <c r="K1394" s="12" t="s">
        <v>18</v>
      </c>
    </row>
    <row r="1395" spans="1:11" ht="30" customHeight="1" x14ac:dyDescent="0.35">
      <c r="A1395" s="8" t="s">
        <v>943</v>
      </c>
      <c r="B1395" s="9" t="s">
        <v>5082</v>
      </c>
      <c r="C1395" s="9" t="s">
        <v>5083</v>
      </c>
      <c r="D1395" s="9" t="s">
        <v>2618</v>
      </c>
      <c r="E1395" s="9" t="s">
        <v>473</v>
      </c>
      <c r="F1395" s="32">
        <v>43635</v>
      </c>
      <c r="G1395" s="33" t="s">
        <v>5084</v>
      </c>
      <c r="H1395" s="18">
        <v>44211</v>
      </c>
      <c r="I1395" s="19" t="s">
        <v>5085</v>
      </c>
      <c r="J1395" s="12" t="s">
        <v>17</v>
      </c>
      <c r="K1395" s="12" t="s">
        <v>18</v>
      </c>
    </row>
    <row r="1396" spans="1:11" ht="30" customHeight="1" x14ac:dyDescent="0.35">
      <c r="A1396" s="8" t="s">
        <v>943</v>
      </c>
      <c r="B1396" s="9" t="s">
        <v>5086</v>
      </c>
      <c r="C1396" s="9" t="s">
        <v>5087</v>
      </c>
      <c r="D1396" s="9" t="s">
        <v>2613</v>
      </c>
      <c r="E1396" s="9" t="s">
        <v>4008</v>
      </c>
      <c r="F1396" s="32">
        <v>43635</v>
      </c>
      <c r="G1396" s="33" t="s">
        <v>5088</v>
      </c>
      <c r="H1396" s="18"/>
      <c r="I1396" s="19"/>
      <c r="J1396" s="12" t="s">
        <v>312</v>
      </c>
      <c r="K1396" s="12" t="s">
        <v>1034</v>
      </c>
    </row>
    <row r="1397" spans="1:11" ht="30" customHeight="1" x14ac:dyDescent="0.35">
      <c r="A1397" s="8" t="s">
        <v>943</v>
      </c>
      <c r="B1397" s="9" t="s">
        <v>5089</v>
      </c>
      <c r="C1397" s="9" t="s">
        <v>5087</v>
      </c>
      <c r="D1397" s="9" t="s">
        <v>2613</v>
      </c>
      <c r="E1397" s="20" t="s">
        <v>467</v>
      </c>
      <c r="F1397" s="32">
        <v>43635</v>
      </c>
      <c r="G1397" s="33" t="s">
        <v>5090</v>
      </c>
      <c r="H1397" s="18"/>
      <c r="I1397" s="19"/>
      <c r="J1397" s="12" t="s">
        <v>312</v>
      </c>
      <c r="K1397" s="12" t="s">
        <v>1034</v>
      </c>
    </row>
    <row r="1398" spans="1:11" ht="30" customHeight="1" x14ac:dyDescent="0.35">
      <c r="A1398" s="8" t="s">
        <v>943</v>
      </c>
      <c r="B1398" s="9" t="s">
        <v>5091</v>
      </c>
      <c r="C1398" s="9" t="s">
        <v>5092</v>
      </c>
      <c r="D1398" s="9" t="s">
        <v>946</v>
      </c>
      <c r="E1398" s="9" t="s">
        <v>473</v>
      </c>
      <c r="F1398" s="32">
        <v>43635</v>
      </c>
      <c r="G1398" s="33" t="s">
        <v>5093</v>
      </c>
      <c r="H1398" s="18" t="s">
        <v>5094</v>
      </c>
      <c r="I1398" s="19" t="s">
        <v>5095</v>
      </c>
      <c r="J1398" s="12" t="s">
        <v>85</v>
      </c>
      <c r="K1398" s="12" t="s">
        <v>1181</v>
      </c>
    </row>
    <row r="1399" spans="1:11" ht="30" customHeight="1" x14ac:dyDescent="0.35">
      <c r="A1399" s="8" t="s">
        <v>943</v>
      </c>
      <c r="B1399" s="9" t="s">
        <v>5096</v>
      </c>
      <c r="C1399" s="9" t="s">
        <v>5097</v>
      </c>
      <c r="D1399" s="9" t="s">
        <v>2618</v>
      </c>
      <c r="E1399" s="9" t="s">
        <v>515</v>
      </c>
      <c r="F1399" s="32">
        <v>43635</v>
      </c>
      <c r="G1399" s="33" t="s">
        <v>5098</v>
      </c>
      <c r="H1399" s="18"/>
      <c r="I1399" s="19"/>
      <c r="J1399" s="12" t="s">
        <v>1749</v>
      </c>
      <c r="K1399" s="12" t="s">
        <v>145</v>
      </c>
    </row>
    <row r="1400" spans="1:11" ht="30" customHeight="1" x14ac:dyDescent="0.35">
      <c r="A1400" s="8" t="s">
        <v>943</v>
      </c>
      <c r="B1400" s="9" t="s">
        <v>5099</v>
      </c>
      <c r="C1400" s="9" t="s">
        <v>5100</v>
      </c>
      <c r="D1400" s="9" t="s">
        <v>2618</v>
      </c>
      <c r="E1400" s="9" t="s">
        <v>515</v>
      </c>
      <c r="F1400" s="32">
        <v>43635</v>
      </c>
      <c r="G1400" s="33" t="s">
        <v>5101</v>
      </c>
      <c r="H1400" s="18"/>
      <c r="I1400" s="19"/>
      <c r="J1400" s="12" t="s">
        <v>312</v>
      </c>
      <c r="K1400" s="12" t="s">
        <v>145</v>
      </c>
    </row>
    <row r="1401" spans="1:11" ht="30" customHeight="1" x14ac:dyDescent="0.35">
      <c r="A1401" s="8" t="s">
        <v>943</v>
      </c>
      <c r="B1401" s="9" t="s">
        <v>5102</v>
      </c>
      <c r="C1401" s="9" t="s">
        <v>5103</v>
      </c>
      <c r="D1401" s="9" t="s">
        <v>2618</v>
      </c>
      <c r="E1401" s="9" t="s">
        <v>515</v>
      </c>
      <c r="F1401" s="32">
        <v>43635</v>
      </c>
      <c r="G1401" s="33" t="s">
        <v>5104</v>
      </c>
      <c r="H1401" s="18"/>
      <c r="I1401" s="19"/>
      <c r="J1401" s="12" t="s">
        <v>1131</v>
      </c>
      <c r="K1401" s="12" t="s">
        <v>18</v>
      </c>
    </row>
    <row r="1402" spans="1:11" ht="30" customHeight="1" x14ac:dyDescent="0.35">
      <c r="A1402" s="8" t="s">
        <v>943</v>
      </c>
      <c r="B1402" s="9" t="s">
        <v>5105</v>
      </c>
      <c r="C1402" s="9" t="s">
        <v>5106</v>
      </c>
      <c r="D1402" s="9" t="s">
        <v>2613</v>
      </c>
      <c r="E1402" s="9" t="s">
        <v>473</v>
      </c>
      <c r="F1402" s="32">
        <v>43640</v>
      </c>
      <c r="G1402" s="33" t="s">
        <v>5107</v>
      </c>
      <c r="H1402" s="18">
        <v>43987</v>
      </c>
      <c r="I1402" s="19" t="s">
        <v>5108</v>
      </c>
      <c r="J1402" s="12" t="s">
        <v>52</v>
      </c>
      <c r="K1402" s="12" t="s">
        <v>145</v>
      </c>
    </row>
    <row r="1403" spans="1:11" ht="30" customHeight="1" x14ac:dyDescent="0.35">
      <c r="A1403" s="8" t="s">
        <v>943</v>
      </c>
      <c r="B1403" s="9" t="s">
        <v>5109</v>
      </c>
      <c r="C1403" s="9" t="s">
        <v>5110</v>
      </c>
      <c r="D1403" s="9" t="s">
        <v>2618</v>
      </c>
      <c r="E1403" s="9" t="s">
        <v>473</v>
      </c>
      <c r="F1403" s="32">
        <v>43640</v>
      </c>
      <c r="G1403" s="33" t="s">
        <v>5111</v>
      </c>
      <c r="H1403" s="18">
        <v>44211</v>
      </c>
      <c r="I1403" s="19" t="s">
        <v>5112</v>
      </c>
      <c r="J1403" s="12" t="s">
        <v>85</v>
      </c>
      <c r="K1403" s="12" t="s">
        <v>1181</v>
      </c>
    </row>
    <row r="1404" spans="1:11" ht="30" customHeight="1" x14ac:dyDescent="0.35">
      <c r="A1404" s="8" t="s">
        <v>943</v>
      </c>
      <c r="B1404" s="9" t="s">
        <v>5113</v>
      </c>
      <c r="C1404" s="9" t="s">
        <v>5114</v>
      </c>
      <c r="D1404" s="9" t="s">
        <v>2618</v>
      </c>
      <c r="E1404" s="9" t="s">
        <v>473</v>
      </c>
      <c r="F1404" s="32">
        <v>43640</v>
      </c>
      <c r="G1404" s="33" t="s">
        <v>5115</v>
      </c>
      <c r="H1404" s="18">
        <v>45028</v>
      </c>
      <c r="I1404" s="19" t="s">
        <v>5116</v>
      </c>
      <c r="J1404" s="12" t="s">
        <v>52</v>
      </c>
      <c r="K1404" s="12" t="s">
        <v>1181</v>
      </c>
    </row>
    <row r="1405" spans="1:11" ht="30" customHeight="1" x14ac:dyDescent="0.35">
      <c r="A1405" s="8" t="s">
        <v>943</v>
      </c>
      <c r="B1405" s="9" t="s">
        <v>5117</v>
      </c>
      <c r="C1405" s="9" t="s">
        <v>5103</v>
      </c>
      <c r="D1405" s="9" t="s">
        <v>2618</v>
      </c>
      <c r="E1405" s="9" t="s">
        <v>473</v>
      </c>
      <c r="F1405" s="32">
        <v>43640</v>
      </c>
      <c r="G1405" s="33" t="s">
        <v>5118</v>
      </c>
      <c r="H1405" s="18">
        <v>45028</v>
      </c>
      <c r="I1405" s="19" t="s">
        <v>5119</v>
      </c>
      <c r="J1405" s="11" t="s">
        <v>1131</v>
      </c>
      <c r="K1405" s="12" t="s">
        <v>1181</v>
      </c>
    </row>
    <row r="1406" spans="1:11" ht="30" customHeight="1" x14ac:dyDescent="0.35">
      <c r="A1406" s="8" t="s">
        <v>943</v>
      </c>
      <c r="B1406" s="9" t="s">
        <v>5120</v>
      </c>
      <c r="C1406" s="9" t="s">
        <v>5121</v>
      </c>
      <c r="D1406" s="9" t="s">
        <v>1178</v>
      </c>
      <c r="E1406" s="9" t="s">
        <v>515</v>
      </c>
      <c r="F1406" s="32">
        <v>43640</v>
      </c>
      <c r="G1406" s="33" t="s">
        <v>5122</v>
      </c>
      <c r="H1406" s="18"/>
      <c r="I1406" s="19" t="s">
        <v>3397</v>
      </c>
      <c r="J1406" s="12" t="s">
        <v>1749</v>
      </c>
      <c r="K1406" s="12" t="s">
        <v>1181</v>
      </c>
    </row>
    <row r="1407" spans="1:11" ht="30" customHeight="1" x14ac:dyDescent="0.35">
      <c r="A1407" s="8" t="s">
        <v>943</v>
      </c>
      <c r="B1407" s="9" t="s">
        <v>5123</v>
      </c>
      <c r="C1407" s="9" t="s">
        <v>5124</v>
      </c>
      <c r="D1407" s="9" t="s">
        <v>1178</v>
      </c>
      <c r="E1407" s="20" t="s">
        <v>427</v>
      </c>
      <c r="F1407" s="32">
        <v>43640</v>
      </c>
      <c r="G1407" s="33" t="s">
        <v>5125</v>
      </c>
      <c r="H1407" s="18"/>
      <c r="I1407" s="19"/>
      <c r="J1407" s="12" t="s">
        <v>55</v>
      </c>
      <c r="K1407" s="12" t="s">
        <v>18</v>
      </c>
    </row>
    <row r="1408" spans="1:11" ht="30" customHeight="1" x14ac:dyDescent="0.35">
      <c r="A1408" s="8" t="s">
        <v>943</v>
      </c>
      <c r="B1408" s="9" t="s">
        <v>5126</v>
      </c>
      <c r="C1408" s="9" t="s">
        <v>5127</v>
      </c>
      <c r="D1408" s="9" t="s">
        <v>1178</v>
      </c>
      <c r="E1408" s="9" t="s">
        <v>515</v>
      </c>
      <c r="F1408" s="32">
        <v>43640</v>
      </c>
      <c r="G1408" s="33" t="s">
        <v>5128</v>
      </c>
      <c r="H1408" s="18"/>
      <c r="I1408" s="19" t="s">
        <v>3397</v>
      </c>
      <c r="J1408" s="12" t="s">
        <v>55</v>
      </c>
      <c r="K1408" s="12" t="s">
        <v>1181</v>
      </c>
    </row>
    <row r="1409" spans="1:11" ht="30" customHeight="1" x14ac:dyDescent="0.35">
      <c r="A1409" s="8" t="s">
        <v>11</v>
      </c>
      <c r="B1409" s="9" t="s">
        <v>5129</v>
      </c>
      <c r="C1409" s="9" t="s">
        <v>5130</v>
      </c>
      <c r="D1409" s="9" t="s">
        <v>2977</v>
      </c>
      <c r="E1409" s="9" t="s">
        <v>473</v>
      </c>
      <c r="F1409" s="14">
        <v>43662</v>
      </c>
      <c r="G1409" s="8" t="s">
        <v>5131</v>
      </c>
      <c r="H1409" s="18">
        <v>44442</v>
      </c>
      <c r="I1409" s="19" t="s">
        <v>5132</v>
      </c>
      <c r="J1409" s="12" t="s">
        <v>48</v>
      </c>
      <c r="K1409" s="12" t="s">
        <v>44</v>
      </c>
    </row>
    <row r="1410" spans="1:11" ht="30" customHeight="1" x14ac:dyDescent="0.35">
      <c r="A1410" s="8" t="s">
        <v>11</v>
      </c>
      <c r="B1410" s="9" t="s">
        <v>5133</v>
      </c>
      <c r="C1410" s="9" t="s">
        <v>5134</v>
      </c>
      <c r="D1410" s="9" t="s">
        <v>28</v>
      </c>
      <c r="E1410" s="9" t="s">
        <v>15</v>
      </c>
      <c r="F1410" s="14">
        <v>43662</v>
      </c>
      <c r="G1410" s="8" t="s">
        <v>5135</v>
      </c>
      <c r="H1410" s="18"/>
      <c r="I1410" s="19" t="s">
        <v>2853</v>
      </c>
      <c r="J1410" s="12" t="s">
        <v>562</v>
      </c>
      <c r="K1410" s="12" t="s">
        <v>18</v>
      </c>
    </row>
    <row r="1411" spans="1:11" ht="30" customHeight="1" x14ac:dyDescent="0.35">
      <c r="A1411" s="8" t="s">
        <v>11</v>
      </c>
      <c r="B1411" s="9" t="s">
        <v>5136</v>
      </c>
      <c r="C1411" s="9" t="s">
        <v>5137</v>
      </c>
      <c r="D1411" s="9" t="s">
        <v>354</v>
      </c>
      <c r="E1411" s="9" t="s">
        <v>755</v>
      </c>
      <c r="F1411" s="14">
        <v>43662</v>
      </c>
      <c r="G1411" s="8" t="s">
        <v>5138</v>
      </c>
      <c r="H1411" s="18">
        <v>44754</v>
      </c>
      <c r="I1411" s="19" t="s">
        <v>5139</v>
      </c>
      <c r="J1411" s="12" t="s">
        <v>214</v>
      </c>
      <c r="K1411" s="12" t="s">
        <v>79</v>
      </c>
    </row>
    <row r="1412" spans="1:11" ht="30" customHeight="1" x14ac:dyDescent="0.35">
      <c r="A1412" s="8" t="s">
        <v>11</v>
      </c>
      <c r="B1412" s="9" t="s">
        <v>5140</v>
      </c>
      <c r="C1412" s="9" t="s">
        <v>5141</v>
      </c>
      <c r="D1412" s="9" t="s">
        <v>359</v>
      </c>
      <c r="E1412" s="9" t="s">
        <v>15</v>
      </c>
      <c r="F1412" s="14">
        <v>43662</v>
      </c>
      <c r="G1412" s="8" t="s">
        <v>5142</v>
      </c>
      <c r="H1412" s="18"/>
      <c r="I1412" s="19" t="s">
        <v>2853</v>
      </c>
      <c r="J1412" s="12" t="s">
        <v>98</v>
      </c>
      <c r="K1412" s="12" t="s">
        <v>18</v>
      </c>
    </row>
    <row r="1413" spans="1:11" ht="30" customHeight="1" x14ac:dyDescent="0.35">
      <c r="A1413" s="8" t="s">
        <v>11</v>
      </c>
      <c r="B1413" s="9" t="s">
        <v>5143</v>
      </c>
      <c r="C1413" s="9" t="s">
        <v>5144</v>
      </c>
      <c r="D1413" s="9" t="s">
        <v>359</v>
      </c>
      <c r="E1413" s="9" t="s">
        <v>431</v>
      </c>
      <c r="F1413" s="14">
        <v>43672</v>
      </c>
      <c r="G1413" s="8" t="s">
        <v>5145</v>
      </c>
      <c r="H1413" s="18"/>
      <c r="I1413" s="19" t="s">
        <v>2853</v>
      </c>
      <c r="J1413" s="12" t="s">
        <v>85</v>
      </c>
      <c r="K1413" s="12" t="s">
        <v>18</v>
      </c>
    </row>
    <row r="1414" spans="1:11" ht="30" customHeight="1" x14ac:dyDescent="0.35">
      <c r="A1414" s="8" t="s">
        <v>11</v>
      </c>
      <c r="B1414" s="9" t="s">
        <v>5146</v>
      </c>
      <c r="C1414" s="9" t="s">
        <v>5147</v>
      </c>
      <c r="D1414" s="9" t="s">
        <v>2977</v>
      </c>
      <c r="E1414" s="9" t="s">
        <v>15</v>
      </c>
      <c r="F1414" s="14">
        <v>43672</v>
      </c>
      <c r="G1414" s="8" t="s">
        <v>5148</v>
      </c>
      <c r="H1414" s="18"/>
      <c r="I1414" s="19" t="s">
        <v>2853</v>
      </c>
      <c r="J1414" s="12" t="s">
        <v>562</v>
      </c>
      <c r="K1414" s="12" t="s">
        <v>44</v>
      </c>
    </row>
    <row r="1415" spans="1:11" ht="30" customHeight="1" x14ac:dyDescent="0.35">
      <c r="A1415" s="8" t="s">
        <v>11</v>
      </c>
      <c r="B1415" s="9" t="s">
        <v>5149</v>
      </c>
      <c r="C1415" s="9" t="s">
        <v>5150</v>
      </c>
      <c r="D1415" s="9" t="s">
        <v>41</v>
      </c>
      <c r="E1415" s="9" t="s">
        <v>431</v>
      </c>
      <c r="F1415" s="14">
        <v>43672</v>
      </c>
      <c r="G1415" s="8" t="s">
        <v>5151</v>
      </c>
      <c r="H1415" s="18"/>
      <c r="I1415" s="19" t="s">
        <v>2853</v>
      </c>
      <c r="J1415" s="12" t="s">
        <v>48</v>
      </c>
      <c r="K1415" s="12" t="s">
        <v>44</v>
      </c>
    </row>
    <row r="1416" spans="1:11" ht="30" customHeight="1" x14ac:dyDescent="0.35">
      <c r="A1416" s="8" t="s">
        <v>11</v>
      </c>
      <c r="B1416" s="9" t="s">
        <v>5152</v>
      </c>
      <c r="C1416" s="9" t="s">
        <v>5153</v>
      </c>
      <c r="D1416" s="9" t="s">
        <v>2977</v>
      </c>
      <c r="E1416" s="9" t="s">
        <v>15</v>
      </c>
      <c r="F1416" s="14">
        <v>43672</v>
      </c>
      <c r="G1416" s="8" t="s">
        <v>5154</v>
      </c>
      <c r="H1416" s="18"/>
      <c r="I1416" s="19" t="s">
        <v>2853</v>
      </c>
      <c r="J1416" s="12" t="s">
        <v>562</v>
      </c>
      <c r="K1416" s="12" t="s">
        <v>44</v>
      </c>
    </row>
    <row r="1417" spans="1:11" ht="30" customHeight="1" x14ac:dyDescent="0.35">
      <c r="A1417" s="8" t="s">
        <v>11</v>
      </c>
      <c r="B1417" s="9" t="s">
        <v>5155</v>
      </c>
      <c r="C1417" s="9" t="s">
        <v>5156</v>
      </c>
      <c r="D1417" s="9" t="s">
        <v>1232</v>
      </c>
      <c r="E1417" s="9" t="s">
        <v>431</v>
      </c>
      <c r="F1417" s="14">
        <v>43672</v>
      </c>
      <c r="G1417" s="8" t="s">
        <v>5157</v>
      </c>
      <c r="H1417" s="18"/>
      <c r="I1417" s="19" t="s">
        <v>2853</v>
      </c>
      <c r="J1417" s="12" t="s">
        <v>98</v>
      </c>
      <c r="K1417" s="12" t="s">
        <v>18</v>
      </c>
    </row>
    <row r="1418" spans="1:11" ht="30" customHeight="1" x14ac:dyDescent="0.35">
      <c r="A1418" s="8" t="s">
        <v>11</v>
      </c>
      <c r="B1418" s="9" t="s">
        <v>5158</v>
      </c>
      <c r="C1418" s="9" t="s">
        <v>5159</v>
      </c>
      <c r="D1418" s="9" t="s">
        <v>662</v>
      </c>
      <c r="E1418" s="9" t="s">
        <v>431</v>
      </c>
      <c r="F1418" s="14">
        <v>43672</v>
      </c>
      <c r="G1418" s="8" t="s">
        <v>5160</v>
      </c>
      <c r="H1418" s="18"/>
      <c r="I1418" s="19" t="s">
        <v>2853</v>
      </c>
      <c r="J1418" s="12" t="s">
        <v>734</v>
      </c>
      <c r="K1418" s="12" t="s">
        <v>98</v>
      </c>
    </row>
    <row r="1419" spans="1:11" ht="30" customHeight="1" x14ac:dyDescent="0.35">
      <c r="A1419" s="8" t="s">
        <v>63</v>
      </c>
      <c r="B1419" s="15" t="s">
        <v>5161</v>
      </c>
      <c r="C1419" s="16" t="s">
        <v>5162</v>
      </c>
      <c r="D1419" s="20" t="s">
        <v>533</v>
      </c>
      <c r="E1419" s="9" t="s">
        <v>431</v>
      </c>
      <c r="F1419" s="18">
        <v>43676</v>
      </c>
      <c r="G1419" s="19" t="s">
        <v>5163</v>
      </c>
      <c r="H1419" s="18"/>
      <c r="I1419" s="19"/>
      <c r="J1419" s="12" t="s">
        <v>38</v>
      </c>
      <c r="K1419" s="12" t="s">
        <v>18</v>
      </c>
    </row>
    <row r="1420" spans="1:11" ht="30" customHeight="1" x14ac:dyDescent="0.35">
      <c r="A1420" s="8" t="s">
        <v>63</v>
      </c>
      <c r="B1420" s="15" t="s">
        <v>5164</v>
      </c>
      <c r="C1420" s="16" t="s">
        <v>5165</v>
      </c>
      <c r="D1420" s="20" t="s">
        <v>103</v>
      </c>
      <c r="E1420" s="9" t="s">
        <v>4008</v>
      </c>
      <c r="F1420" s="18">
        <v>43677</v>
      </c>
      <c r="G1420" s="19" t="s">
        <v>5166</v>
      </c>
      <c r="H1420" s="18"/>
      <c r="I1420" s="19"/>
      <c r="J1420" s="12" t="s">
        <v>312</v>
      </c>
      <c r="K1420" s="12" t="s">
        <v>1034</v>
      </c>
    </row>
    <row r="1421" spans="1:11" ht="30" customHeight="1" x14ac:dyDescent="0.35">
      <c r="A1421" s="8" t="s">
        <v>63</v>
      </c>
      <c r="B1421" s="15" t="s">
        <v>5167</v>
      </c>
      <c r="C1421" s="16" t="s">
        <v>5168</v>
      </c>
      <c r="D1421" s="20" t="s">
        <v>533</v>
      </c>
      <c r="E1421" s="9" t="s">
        <v>431</v>
      </c>
      <c r="F1421" s="18">
        <v>43677</v>
      </c>
      <c r="G1421" s="19" t="s">
        <v>5169</v>
      </c>
      <c r="H1421" s="18"/>
      <c r="I1421" s="19"/>
      <c r="J1421" s="12" t="s">
        <v>38</v>
      </c>
      <c r="K1421" s="12" t="s">
        <v>18</v>
      </c>
    </row>
    <row r="1422" spans="1:11" ht="30" customHeight="1" x14ac:dyDescent="0.35">
      <c r="A1422" s="8" t="s">
        <v>11</v>
      </c>
      <c r="B1422" s="9" t="s">
        <v>5170</v>
      </c>
      <c r="C1422" s="9" t="s">
        <v>5171</v>
      </c>
      <c r="D1422" s="9" t="s">
        <v>2977</v>
      </c>
      <c r="E1422" s="9" t="s">
        <v>473</v>
      </c>
      <c r="F1422" s="14">
        <v>43683</v>
      </c>
      <c r="G1422" s="8" t="s">
        <v>5172</v>
      </c>
      <c r="H1422" s="18">
        <v>44580</v>
      </c>
      <c r="I1422" s="19" t="s">
        <v>5173</v>
      </c>
      <c r="J1422" s="12" t="s">
        <v>562</v>
      </c>
      <c r="K1422" s="12" t="s">
        <v>44</v>
      </c>
    </row>
    <row r="1423" spans="1:11" ht="30" customHeight="1" x14ac:dyDescent="0.35">
      <c r="A1423" s="8" t="s">
        <v>11</v>
      </c>
      <c r="B1423" s="9" t="s">
        <v>5174</v>
      </c>
      <c r="C1423" s="9" t="s">
        <v>5175</v>
      </c>
      <c r="D1423" s="9" t="s">
        <v>359</v>
      </c>
      <c r="E1423" s="9" t="s">
        <v>473</v>
      </c>
      <c r="F1423" s="14">
        <v>43683</v>
      </c>
      <c r="G1423" s="8" t="s">
        <v>5176</v>
      </c>
      <c r="H1423" s="18">
        <v>44530</v>
      </c>
      <c r="I1423" s="19" t="s">
        <v>5177</v>
      </c>
      <c r="J1423" s="12" t="s">
        <v>98</v>
      </c>
      <c r="K1423" s="12" t="s">
        <v>18</v>
      </c>
    </row>
    <row r="1424" spans="1:11" ht="30" customHeight="1" x14ac:dyDescent="0.35">
      <c r="A1424" s="8" t="s">
        <v>11</v>
      </c>
      <c r="B1424" s="9" t="s">
        <v>5178</v>
      </c>
      <c r="C1424" s="9" t="s">
        <v>5179</v>
      </c>
      <c r="D1424" s="9" t="s">
        <v>354</v>
      </c>
      <c r="E1424" s="9" t="s">
        <v>431</v>
      </c>
      <c r="F1424" s="14">
        <v>43683</v>
      </c>
      <c r="G1424" s="8" t="s">
        <v>5180</v>
      </c>
      <c r="H1424" s="18"/>
      <c r="I1424" s="19" t="s">
        <v>2853</v>
      </c>
      <c r="J1424" s="12" t="s">
        <v>214</v>
      </c>
      <c r="K1424" s="12" t="s">
        <v>79</v>
      </c>
    </row>
    <row r="1425" spans="1:11" ht="30" customHeight="1" x14ac:dyDescent="0.35">
      <c r="A1425" s="8" t="s">
        <v>11</v>
      </c>
      <c r="B1425" s="9" t="s">
        <v>5181</v>
      </c>
      <c r="C1425" s="9" t="s">
        <v>5182</v>
      </c>
      <c r="D1425" s="9" t="s">
        <v>359</v>
      </c>
      <c r="E1425" s="9" t="s">
        <v>15</v>
      </c>
      <c r="F1425" s="14">
        <v>43683</v>
      </c>
      <c r="G1425" s="8" t="s">
        <v>5183</v>
      </c>
      <c r="H1425" s="18"/>
      <c r="I1425" s="19" t="s">
        <v>2853</v>
      </c>
      <c r="J1425" s="12" t="s">
        <v>232</v>
      </c>
      <c r="K1425" s="12" t="s">
        <v>18</v>
      </c>
    </row>
    <row r="1426" spans="1:11" ht="30" customHeight="1" x14ac:dyDescent="0.35">
      <c r="A1426" s="8" t="s">
        <v>943</v>
      </c>
      <c r="B1426" s="9" t="s">
        <v>5184</v>
      </c>
      <c r="C1426" s="9" t="s">
        <v>5185</v>
      </c>
      <c r="D1426" s="9" t="s">
        <v>946</v>
      </c>
      <c r="E1426" s="9" t="s">
        <v>473</v>
      </c>
      <c r="F1426" s="32">
        <v>43685</v>
      </c>
      <c r="G1426" s="33" t="s">
        <v>5186</v>
      </c>
      <c r="H1426" s="18">
        <v>44074</v>
      </c>
      <c r="I1426" s="19" t="s">
        <v>5187</v>
      </c>
      <c r="J1426" s="12" t="s">
        <v>55</v>
      </c>
      <c r="K1426" s="12" t="s">
        <v>18</v>
      </c>
    </row>
    <row r="1427" spans="1:11" ht="30" customHeight="1" x14ac:dyDescent="0.35">
      <c r="A1427" s="8" t="s">
        <v>943</v>
      </c>
      <c r="B1427" s="9" t="s">
        <v>5188</v>
      </c>
      <c r="C1427" s="9" t="s">
        <v>5185</v>
      </c>
      <c r="D1427" s="9" t="s">
        <v>946</v>
      </c>
      <c r="E1427" s="9" t="s">
        <v>473</v>
      </c>
      <c r="F1427" s="32">
        <v>43685</v>
      </c>
      <c r="G1427" s="33" t="s">
        <v>5189</v>
      </c>
      <c r="H1427" s="18">
        <v>44074</v>
      </c>
      <c r="I1427" s="19" t="s">
        <v>5190</v>
      </c>
      <c r="J1427" s="12" t="s">
        <v>55</v>
      </c>
      <c r="K1427" s="12" t="s">
        <v>18</v>
      </c>
    </row>
    <row r="1428" spans="1:11" ht="30" customHeight="1" x14ac:dyDescent="0.35">
      <c r="A1428" s="8" t="s">
        <v>943</v>
      </c>
      <c r="B1428" s="9" t="s">
        <v>5191</v>
      </c>
      <c r="C1428" s="9" t="s">
        <v>5192</v>
      </c>
      <c r="D1428" s="9" t="s">
        <v>946</v>
      </c>
      <c r="E1428" s="9" t="s">
        <v>473</v>
      </c>
      <c r="F1428" s="32">
        <v>43685</v>
      </c>
      <c r="G1428" s="33" t="s">
        <v>5193</v>
      </c>
      <c r="H1428" s="18">
        <v>44067</v>
      </c>
      <c r="I1428" s="19" t="s">
        <v>5194</v>
      </c>
      <c r="J1428" s="12" t="s">
        <v>55</v>
      </c>
      <c r="K1428" s="12" t="s">
        <v>18</v>
      </c>
    </row>
    <row r="1429" spans="1:11" ht="30" customHeight="1" x14ac:dyDescent="0.35">
      <c r="A1429" s="8" t="s">
        <v>943</v>
      </c>
      <c r="B1429" s="9" t="s">
        <v>5195</v>
      </c>
      <c r="C1429" s="9" t="s">
        <v>5196</v>
      </c>
      <c r="D1429" s="9" t="s">
        <v>946</v>
      </c>
      <c r="E1429" s="9" t="s">
        <v>473</v>
      </c>
      <c r="F1429" s="32">
        <v>43685</v>
      </c>
      <c r="G1429" s="33" t="s">
        <v>5197</v>
      </c>
      <c r="H1429" s="18">
        <v>44393</v>
      </c>
      <c r="I1429" s="19" t="s">
        <v>5198</v>
      </c>
      <c r="J1429" s="12" t="s">
        <v>55</v>
      </c>
      <c r="K1429" s="12" t="s">
        <v>1181</v>
      </c>
    </row>
    <row r="1430" spans="1:11" ht="30" customHeight="1" x14ac:dyDescent="0.35">
      <c r="A1430" s="8" t="s">
        <v>943</v>
      </c>
      <c r="B1430" s="9" t="s">
        <v>5199</v>
      </c>
      <c r="C1430" s="9" t="s">
        <v>5200</v>
      </c>
      <c r="D1430" s="9" t="s">
        <v>946</v>
      </c>
      <c r="E1430" s="9" t="s">
        <v>473</v>
      </c>
      <c r="F1430" s="32">
        <v>43685</v>
      </c>
      <c r="G1430" s="33" t="s">
        <v>5201</v>
      </c>
      <c r="H1430" s="18">
        <v>44074</v>
      </c>
      <c r="I1430" s="19" t="s">
        <v>5202</v>
      </c>
      <c r="J1430" s="12" t="s">
        <v>52</v>
      </c>
      <c r="K1430" s="12" t="s">
        <v>1181</v>
      </c>
    </row>
    <row r="1431" spans="1:11" ht="30" customHeight="1" x14ac:dyDescent="0.35">
      <c r="A1431" s="8" t="s">
        <v>943</v>
      </c>
      <c r="B1431" s="9" t="s">
        <v>5203</v>
      </c>
      <c r="C1431" s="9" t="s">
        <v>5204</v>
      </c>
      <c r="D1431" s="9" t="s">
        <v>946</v>
      </c>
      <c r="E1431" s="9" t="s">
        <v>473</v>
      </c>
      <c r="F1431" s="32">
        <v>43685</v>
      </c>
      <c r="G1431" s="33" t="s">
        <v>5205</v>
      </c>
      <c r="H1431" s="18">
        <v>44393</v>
      </c>
      <c r="I1431" s="19" t="s">
        <v>5206</v>
      </c>
      <c r="J1431" s="12" t="s">
        <v>312</v>
      </c>
      <c r="K1431" s="12" t="s">
        <v>1181</v>
      </c>
    </row>
    <row r="1432" spans="1:11" ht="30" customHeight="1" x14ac:dyDescent="0.35">
      <c r="A1432" s="8" t="s">
        <v>943</v>
      </c>
      <c r="B1432" s="9" t="s">
        <v>5207</v>
      </c>
      <c r="C1432" s="9" t="s">
        <v>5208</v>
      </c>
      <c r="D1432" s="9" t="s">
        <v>946</v>
      </c>
      <c r="E1432" s="9" t="s">
        <v>473</v>
      </c>
      <c r="F1432" s="32">
        <v>43685</v>
      </c>
      <c r="G1432" s="33" t="s">
        <v>5209</v>
      </c>
      <c r="H1432" s="18">
        <v>44067</v>
      </c>
      <c r="I1432" s="19" t="s">
        <v>5210</v>
      </c>
      <c r="J1432" s="12" t="s">
        <v>55</v>
      </c>
      <c r="K1432" s="12" t="s">
        <v>18</v>
      </c>
    </row>
    <row r="1433" spans="1:11" ht="30" customHeight="1" x14ac:dyDescent="0.35">
      <c r="A1433" s="8" t="s">
        <v>943</v>
      </c>
      <c r="B1433" s="9" t="s">
        <v>5211</v>
      </c>
      <c r="C1433" s="9" t="s">
        <v>5212</v>
      </c>
      <c r="D1433" s="9" t="s">
        <v>946</v>
      </c>
      <c r="E1433" s="9" t="s">
        <v>515</v>
      </c>
      <c r="F1433" s="32">
        <v>43685</v>
      </c>
      <c r="G1433" s="33" t="s">
        <v>5213</v>
      </c>
      <c r="H1433" s="18"/>
      <c r="I1433" s="19"/>
      <c r="J1433" s="12" t="s">
        <v>55</v>
      </c>
      <c r="K1433" s="12" t="s">
        <v>18</v>
      </c>
    </row>
    <row r="1434" spans="1:11" ht="30" customHeight="1" x14ac:dyDescent="0.35">
      <c r="A1434" s="8" t="s">
        <v>943</v>
      </c>
      <c r="B1434" s="9" t="s">
        <v>5214</v>
      </c>
      <c r="C1434" s="9" t="s">
        <v>5215</v>
      </c>
      <c r="D1434" s="9" t="s">
        <v>946</v>
      </c>
      <c r="E1434" s="9" t="s">
        <v>515</v>
      </c>
      <c r="F1434" s="32">
        <v>43685</v>
      </c>
      <c r="G1434" s="33" t="s">
        <v>5216</v>
      </c>
      <c r="H1434" s="18"/>
      <c r="I1434" s="19"/>
      <c r="J1434" s="12" t="s">
        <v>120</v>
      </c>
      <c r="K1434" s="12" t="s">
        <v>18</v>
      </c>
    </row>
    <row r="1435" spans="1:11" ht="30" customHeight="1" x14ac:dyDescent="0.35">
      <c r="A1435" s="8" t="s">
        <v>63</v>
      </c>
      <c r="B1435" s="15" t="s">
        <v>5217</v>
      </c>
      <c r="C1435" s="16" t="s">
        <v>5218</v>
      </c>
      <c r="D1435" s="20" t="s">
        <v>75</v>
      </c>
      <c r="E1435" s="9" t="s">
        <v>4008</v>
      </c>
      <c r="F1435" s="18">
        <v>43686</v>
      </c>
      <c r="G1435" s="19" t="s">
        <v>5219</v>
      </c>
      <c r="H1435" s="18"/>
      <c r="I1435" s="19"/>
      <c r="J1435" s="12" t="s">
        <v>214</v>
      </c>
      <c r="K1435" s="12" t="s">
        <v>79</v>
      </c>
    </row>
    <row r="1436" spans="1:11" ht="30" customHeight="1" x14ac:dyDescent="0.35">
      <c r="A1436" s="8" t="s">
        <v>11</v>
      </c>
      <c r="B1436" s="9" t="s">
        <v>5220</v>
      </c>
      <c r="C1436" s="9" t="s">
        <v>5221</v>
      </c>
      <c r="D1436" s="9" t="s">
        <v>359</v>
      </c>
      <c r="E1436" s="9" t="s">
        <v>473</v>
      </c>
      <c r="F1436" s="14">
        <v>43691</v>
      </c>
      <c r="G1436" s="8" t="s">
        <v>5222</v>
      </c>
      <c r="H1436" s="18">
        <v>44580</v>
      </c>
      <c r="I1436" s="19" t="s">
        <v>5223</v>
      </c>
      <c r="J1436" s="12" t="s">
        <v>55</v>
      </c>
      <c r="K1436" s="12" t="s">
        <v>18</v>
      </c>
    </row>
    <row r="1437" spans="1:11" ht="30" customHeight="1" x14ac:dyDescent="0.35">
      <c r="A1437" s="8" t="s">
        <v>11</v>
      </c>
      <c r="B1437" s="9" t="s">
        <v>5224</v>
      </c>
      <c r="C1437" s="9" t="s">
        <v>5225</v>
      </c>
      <c r="D1437" s="9" t="s">
        <v>487</v>
      </c>
      <c r="E1437" s="9" t="s">
        <v>473</v>
      </c>
      <c r="F1437" s="14">
        <v>43691</v>
      </c>
      <c r="G1437" s="8" t="s">
        <v>5226</v>
      </c>
      <c r="H1437" s="18">
        <v>44484</v>
      </c>
      <c r="I1437" s="19" t="s">
        <v>5227</v>
      </c>
      <c r="J1437" s="12" t="s">
        <v>173</v>
      </c>
      <c r="K1437" s="12" t="s">
        <v>44</v>
      </c>
    </row>
    <row r="1438" spans="1:11" ht="30" customHeight="1" x14ac:dyDescent="0.35">
      <c r="A1438" s="8" t="s">
        <v>11</v>
      </c>
      <c r="B1438" s="9" t="s">
        <v>5228</v>
      </c>
      <c r="C1438" s="9" t="s">
        <v>5229</v>
      </c>
      <c r="D1438" s="9" t="s">
        <v>95</v>
      </c>
      <c r="E1438" s="9" t="s">
        <v>473</v>
      </c>
      <c r="F1438" s="14">
        <v>43691</v>
      </c>
      <c r="G1438" s="8" t="s">
        <v>5230</v>
      </c>
      <c r="H1438" s="18">
        <v>44680</v>
      </c>
      <c r="I1438" s="19" t="s">
        <v>5231</v>
      </c>
      <c r="J1438" s="12" t="s">
        <v>31</v>
      </c>
      <c r="K1438" s="12" t="s">
        <v>32</v>
      </c>
    </row>
    <row r="1439" spans="1:11" ht="30" customHeight="1" x14ac:dyDescent="0.35">
      <c r="A1439" s="8" t="s">
        <v>11</v>
      </c>
      <c r="B1439" s="9" t="s">
        <v>5232</v>
      </c>
      <c r="C1439" s="9" t="s">
        <v>5233</v>
      </c>
      <c r="D1439" s="9" t="s">
        <v>28</v>
      </c>
      <c r="E1439" s="9" t="s">
        <v>431</v>
      </c>
      <c r="F1439" s="14">
        <v>43691</v>
      </c>
      <c r="G1439" s="8" t="s">
        <v>5234</v>
      </c>
      <c r="H1439" s="18"/>
      <c r="I1439" s="19" t="s">
        <v>2853</v>
      </c>
      <c r="J1439" s="12" t="s">
        <v>52</v>
      </c>
      <c r="K1439" s="12" t="s">
        <v>145</v>
      </c>
    </row>
    <row r="1440" spans="1:11" ht="30" customHeight="1" x14ac:dyDescent="0.35">
      <c r="A1440" s="8" t="s">
        <v>943</v>
      </c>
      <c r="B1440" s="9" t="s">
        <v>5235</v>
      </c>
      <c r="C1440" s="9" t="s">
        <v>5236</v>
      </c>
      <c r="D1440" s="9" t="s">
        <v>3706</v>
      </c>
      <c r="E1440" s="9" t="s">
        <v>473</v>
      </c>
      <c r="F1440" s="32">
        <v>43700</v>
      </c>
      <c r="G1440" s="33" t="s">
        <v>5237</v>
      </c>
      <c r="H1440" s="18">
        <v>44750</v>
      </c>
      <c r="I1440" s="19" t="s">
        <v>5238</v>
      </c>
      <c r="J1440" s="12" t="s">
        <v>1749</v>
      </c>
      <c r="K1440" s="12" t="s">
        <v>145</v>
      </c>
    </row>
    <row r="1441" spans="1:11" ht="30" customHeight="1" x14ac:dyDescent="0.35">
      <c r="A1441" s="8" t="s">
        <v>11</v>
      </c>
      <c r="B1441" s="9" t="s">
        <v>5239</v>
      </c>
      <c r="C1441" s="9" t="s">
        <v>5240</v>
      </c>
      <c r="D1441" s="9" t="s">
        <v>41</v>
      </c>
      <c r="E1441" s="9" t="s">
        <v>431</v>
      </c>
      <c r="F1441" s="14">
        <v>43700</v>
      </c>
      <c r="G1441" s="8" t="s">
        <v>5241</v>
      </c>
      <c r="H1441" s="18"/>
      <c r="I1441" s="19" t="s">
        <v>2853</v>
      </c>
      <c r="J1441" s="12" t="s">
        <v>38</v>
      </c>
      <c r="K1441" s="12" t="s">
        <v>44</v>
      </c>
    </row>
    <row r="1442" spans="1:11" ht="30" customHeight="1" x14ac:dyDescent="0.35">
      <c r="A1442" s="8" t="s">
        <v>943</v>
      </c>
      <c r="B1442" s="9" t="s">
        <v>5242</v>
      </c>
      <c r="C1442" s="9" t="s">
        <v>5236</v>
      </c>
      <c r="D1442" s="9" t="s">
        <v>3706</v>
      </c>
      <c r="E1442" s="9" t="s">
        <v>473</v>
      </c>
      <c r="F1442" s="32">
        <v>43701</v>
      </c>
      <c r="G1442" s="33" t="s">
        <v>5243</v>
      </c>
      <c r="H1442" s="18">
        <v>44749</v>
      </c>
      <c r="I1442" s="19" t="s">
        <v>5244</v>
      </c>
      <c r="J1442" s="12" t="s">
        <v>1749</v>
      </c>
      <c r="K1442" s="12" t="s">
        <v>145</v>
      </c>
    </row>
    <row r="1443" spans="1:11" ht="30" customHeight="1" x14ac:dyDescent="0.35">
      <c r="A1443" s="8" t="s">
        <v>11</v>
      </c>
      <c r="B1443" s="9" t="s">
        <v>5245</v>
      </c>
      <c r="C1443" s="9" t="s">
        <v>5246</v>
      </c>
      <c r="D1443" s="9" t="s">
        <v>354</v>
      </c>
      <c r="E1443" s="9" t="s">
        <v>473</v>
      </c>
      <c r="F1443" s="14">
        <v>43703</v>
      </c>
      <c r="G1443" s="8" t="s">
        <v>5247</v>
      </c>
      <c r="H1443" s="18">
        <v>44825</v>
      </c>
      <c r="I1443" s="19" t="s">
        <v>5248</v>
      </c>
      <c r="J1443" s="12" t="s">
        <v>214</v>
      </c>
      <c r="K1443" s="12" t="s">
        <v>79</v>
      </c>
    </row>
    <row r="1444" spans="1:11" ht="30" customHeight="1" x14ac:dyDescent="0.35">
      <c r="A1444" s="8" t="s">
        <v>63</v>
      </c>
      <c r="B1444" s="15" t="s">
        <v>5249</v>
      </c>
      <c r="C1444" s="16" t="s">
        <v>5250</v>
      </c>
      <c r="D1444" s="20" t="s">
        <v>552</v>
      </c>
      <c r="E1444" s="9" t="s">
        <v>4008</v>
      </c>
      <c r="F1444" s="18">
        <v>43713</v>
      </c>
      <c r="G1444" s="19" t="s">
        <v>5251</v>
      </c>
      <c r="H1444" s="18"/>
      <c r="I1444" s="19"/>
      <c r="J1444" s="12" t="s">
        <v>120</v>
      </c>
      <c r="K1444" s="12" t="s">
        <v>44</v>
      </c>
    </row>
    <row r="1445" spans="1:11" ht="30" customHeight="1" x14ac:dyDescent="0.35">
      <c r="A1445" s="8" t="s">
        <v>63</v>
      </c>
      <c r="B1445" s="15" t="s">
        <v>5252</v>
      </c>
      <c r="C1445" s="16" t="s">
        <v>5253</v>
      </c>
      <c r="D1445" s="20" t="s">
        <v>1065</v>
      </c>
      <c r="E1445" s="9" t="s">
        <v>4008</v>
      </c>
      <c r="F1445" s="18">
        <v>43719.581250000003</v>
      </c>
      <c r="G1445" s="19" t="s">
        <v>5254</v>
      </c>
      <c r="H1445" s="18"/>
      <c r="I1445" s="19"/>
      <c r="J1445" s="12" t="s">
        <v>312</v>
      </c>
      <c r="K1445" s="12" t="s">
        <v>188</v>
      </c>
    </row>
    <row r="1446" spans="1:11" ht="30" customHeight="1" x14ac:dyDescent="0.35">
      <c r="A1446" s="8" t="s">
        <v>11</v>
      </c>
      <c r="B1446" s="9" t="s">
        <v>5255</v>
      </c>
      <c r="C1446" s="9" t="s">
        <v>5256</v>
      </c>
      <c r="D1446" s="9" t="s">
        <v>420</v>
      </c>
      <c r="E1446" s="9" t="s">
        <v>431</v>
      </c>
      <c r="F1446" s="14">
        <v>43724</v>
      </c>
      <c r="G1446" s="8" t="s">
        <v>5257</v>
      </c>
      <c r="H1446" s="18"/>
      <c r="I1446" s="19" t="s">
        <v>2853</v>
      </c>
      <c r="J1446" s="12" t="s">
        <v>98</v>
      </c>
      <c r="K1446" s="12" t="s">
        <v>18</v>
      </c>
    </row>
    <row r="1447" spans="1:11" ht="30" customHeight="1" x14ac:dyDescent="0.35">
      <c r="A1447" s="8" t="s">
        <v>63</v>
      </c>
      <c r="B1447" s="15" t="s">
        <v>5258</v>
      </c>
      <c r="C1447" s="16" t="s">
        <v>5259</v>
      </c>
      <c r="D1447" s="20" t="s">
        <v>552</v>
      </c>
      <c r="E1447" s="20" t="s">
        <v>427</v>
      </c>
      <c r="F1447" s="18">
        <v>43728</v>
      </c>
      <c r="G1447" s="19" t="s">
        <v>5260</v>
      </c>
      <c r="H1447" s="18"/>
      <c r="I1447" s="19"/>
      <c r="J1447" s="12" t="s">
        <v>25</v>
      </c>
      <c r="K1447" s="12" t="s">
        <v>44</v>
      </c>
    </row>
    <row r="1448" spans="1:11" ht="30" customHeight="1" x14ac:dyDescent="0.35">
      <c r="A1448" s="8" t="s">
        <v>63</v>
      </c>
      <c r="B1448" s="15" t="s">
        <v>5261</v>
      </c>
      <c r="C1448" s="16" t="s">
        <v>5262</v>
      </c>
      <c r="D1448" s="20" t="s">
        <v>552</v>
      </c>
      <c r="E1448" s="9" t="s">
        <v>4008</v>
      </c>
      <c r="F1448" s="18">
        <v>43728.40625</v>
      </c>
      <c r="G1448" s="19" t="s">
        <v>5263</v>
      </c>
      <c r="H1448" s="18"/>
      <c r="I1448" s="19"/>
      <c r="J1448" s="12" t="s">
        <v>25</v>
      </c>
      <c r="K1448" s="12" t="s">
        <v>44</v>
      </c>
    </row>
    <row r="1449" spans="1:11" ht="30" customHeight="1" x14ac:dyDescent="0.35">
      <c r="A1449" s="8" t="s">
        <v>11</v>
      </c>
      <c r="B1449" s="9" t="s">
        <v>5264</v>
      </c>
      <c r="C1449" s="9" t="s">
        <v>5265</v>
      </c>
      <c r="D1449" s="9" t="s">
        <v>95</v>
      </c>
      <c r="E1449" s="9" t="s">
        <v>431</v>
      </c>
      <c r="F1449" s="14">
        <v>43732</v>
      </c>
      <c r="G1449" s="8" t="s">
        <v>5266</v>
      </c>
      <c r="H1449" s="18"/>
      <c r="I1449" s="19" t="s">
        <v>2853</v>
      </c>
      <c r="J1449" s="12" t="s">
        <v>163</v>
      </c>
      <c r="K1449" s="12" t="s">
        <v>44</v>
      </c>
    </row>
    <row r="1450" spans="1:11" ht="30" customHeight="1" x14ac:dyDescent="0.35">
      <c r="A1450" s="8" t="s">
        <v>11</v>
      </c>
      <c r="B1450" s="9" t="s">
        <v>5267</v>
      </c>
      <c r="C1450" s="9" t="s">
        <v>5268</v>
      </c>
      <c r="D1450" s="9" t="s">
        <v>359</v>
      </c>
      <c r="E1450" s="9" t="s">
        <v>431</v>
      </c>
      <c r="F1450" s="14">
        <v>43732</v>
      </c>
      <c r="G1450" s="8" t="s">
        <v>5269</v>
      </c>
      <c r="H1450" s="18"/>
      <c r="I1450" s="19" t="s">
        <v>2853</v>
      </c>
      <c r="J1450" s="12" t="s">
        <v>98</v>
      </c>
      <c r="K1450" s="12" t="s">
        <v>98</v>
      </c>
    </row>
    <row r="1451" spans="1:11" ht="30" customHeight="1" x14ac:dyDescent="0.35">
      <c r="A1451" s="8" t="s">
        <v>11</v>
      </c>
      <c r="B1451" s="9" t="s">
        <v>5270</v>
      </c>
      <c r="C1451" s="9" t="s">
        <v>5271</v>
      </c>
      <c r="D1451" s="9" t="s">
        <v>28</v>
      </c>
      <c r="E1451" s="9" t="s">
        <v>431</v>
      </c>
      <c r="F1451" s="14">
        <v>43732</v>
      </c>
      <c r="G1451" s="8" t="s">
        <v>5272</v>
      </c>
      <c r="H1451" s="18"/>
      <c r="I1451" s="19" t="s">
        <v>2853</v>
      </c>
      <c r="J1451" s="12" t="s">
        <v>562</v>
      </c>
      <c r="K1451" s="12" t="s">
        <v>188</v>
      </c>
    </row>
    <row r="1452" spans="1:11" ht="30" customHeight="1" x14ac:dyDescent="0.35">
      <c r="A1452" s="8" t="s">
        <v>11</v>
      </c>
      <c r="B1452" s="9" t="s">
        <v>5273</v>
      </c>
      <c r="C1452" s="9" t="s">
        <v>5265</v>
      </c>
      <c r="D1452" s="9" t="s">
        <v>95</v>
      </c>
      <c r="E1452" s="9" t="s">
        <v>431</v>
      </c>
      <c r="F1452" s="14">
        <v>43732</v>
      </c>
      <c r="G1452" s="8" t="s">
        <v>5274</v>
      </c>
      <c r="H1452" s="18"/>
      <c r="I1452" s="19" t="s">
        <v>2853</v>
      </c>
      <c r="J1452" s="12" t="s">
        <v>173</v>
      </c>
      <c r="K1452" s="12" t="s">
        <v>44</v>
      </c>
    </row>
    <row r="1453" spans="1:11" ht="30" customHeight="1" x14ac:dyDescent="0.35">
      <c r="A1453" s="8" t="s">
        <v>11</v>
      </c>
      <c r="B1453" s="9" t="s">
        <v>5275</v>
      </c>
      <c r="C1453" s="9" t="s">
        <v>5276</v>
      </c>
      <c r="D1453" s="9" t="s">
        <v>2977</v>
      </c>
      <c r="E1453" s="9" t="s">
        <v>431</v>
      </c>
      <c r="F1453" s="14">
        <v>43733</v>
      </c>
      <c r="G1453" s="8" t="s">
        <v>5277</v>
      </c>
      <c r="H1453" s="18"/>
      <c r="I1453" s="19" t="s">
        <v>2853</v>
      </c>
      <c r="J1453" s="12" t="s">
        <v>512</v>
      </c>
      <c r="K1453" s="12" t="s">
        <v>86</v>
      </c>
    </row>
    <row r="1454" spans="1:11" ht="30" customHeight="1" x14ac:dyDescent="0.35">
      <c r="A1454" s="8" t="s">
        <v>11</v>
      </c>
      <c r="B1454" s="9" t="s">
        <v>5278</v>
      </c>
      <c r="C1454" s="9" t="s">
        <v>5279</v>
      </c>
      <c r="D1454" s="9" t="s">
        <v>662</v>
      </c>
      <c r="E1454" s="9" t="s">
        <v>473</v>
      </c>
      <c r="F1454" s="14">
        <v>43734</v>
      </c>
      <c r="G1454" s="8" t="s">
        <v>5280</v>
      </c>
      <c r="H1454" s="18">
        <v>44986</v>
      </c>
      <c r="I1454" s="19" t="s">
        <v>5281</v>
      </c>
      <c r="J1454" s="12" t="s">
        <v>98</v>
      </c>
      <c r="K1454" s="12" t="s">
        <v>98</v>
      </c>
    </row>
    <row r="1455" spans="1:11" ht="30" customHeight="1" x14ac:dyDescent="0.35">
      <c r="A1455" s="8" t="s">
        <v>11</v>
      </c>
      <c r="B1455" s="9" t="s">
        <v>5282</v>
      </c>
      <c r="C1455" s="9" t="s">
        <v>5283</v>
      </c>
      <c r="D1455" s="9" t="s">
        <v>354</v>
      </c>
      <c r="E1455" s="9" t="s">
        <v>431</v>
      </c>
      <c r="F1455" s="14">
        <v>43734</v>
      </c>
      <c r="G1455" s="8" t="s">
        <v>5284</v>
      </c>
      <c r="H1455" s="18"/>
      <c r="I1455" s="19" t="s">
        <v>2853</v>
      </c>
      <c r="J1455" s="12" t="s">
        <v>98</v>
      </c>
      <c r="K1455" s="12" t="s">
        <v>79</v>
      </c>
    </row>
    <row r="1456" spans="1:11" ht="30" customHeight="1" x14ac:dyDescent="0.35">
      <c r="A1456" s="8" t="s">
        <v>11</v>
      </c>
      <c r="B1456" s="9" t="s">
        <v>5285</v>
      </c>
      <c r="C1456" s="9" t="s">
        <v>5286</v>
      </c>
      <c r="D1456" s="9" t="s">
        <v>359</v>
      </c>
      <c r="E1456" s="9" t="s">
        <v>5287</v>
      </c>
      <c r="F1456" s="14">
        <v>43734</v>
      </c>
      <c r="G1456" s="8" t="s">
        <v>5288</v>
      </c>
      <c r="H1456" s="18"/>
      <c r="I1456" s="19" t="s">
        <v>2853</v>
      </c>
      <c r="J1456" s="12" t="s">
        <v>98</v>
      </c>
      <c r="K1456" s="12" t="s">
        <v>98</v>
      </c>
    </row>
    <row r="1457" spans="1:11" ht="30" customHeight="1" x14ac:dyDescent="0.35">
      <c r="A1457" s="8" t="s">
        <v>11</v>
      </c>
      <c r="B1457" s="9" t="s">
        <v>5289</v>
      </c>
      <c r="C1457" s="9" t="s">
        <v>5290</v>
      </c>
      <c r="D1457" s="9" t="s">
        <v>2977</v>
      </c>
      <c r="E1457" s="9" t="s">
        <v>15</v>
      </c>
      <c r="F1457" s="14">
        <v>43748</v>
      </c>
      <c r="G1457" s="8" t="s">
        <v>5291</v>
      </c>
      <c r="H1457" s="18"/>
      <c r="I1457" s="19" t="s">
        <v>2853</v>
      </c>
      <c r="J1457" s="12" t="s">
        <v>31</v>
      </c>
      <c r="K1457" s="12" t="s">
        <v>98</v>
      </c>
    </row>
    <row r="1458" spans="1:11" ht="30" customHeight="1" x14ac:dyDescent="0.35">
      <c r="A1458" s="8" t="s">
        <v>63</v>
      </c>
      <c r="B1458" s="15" t="s">
        <v>5292</v>
      </c>
      <c r="C1458" s="16" t="s">
        <v>5293</v>
      </c>
      <c r="D1458" s="20" t="s">
        <v>1065</v>
      </c>
      <c r="E1458" s="9" t="s">
        <v>4008</v>
      </c>
      <c r="F1458" s="18">
        <v>43753</v>
      </c>
      <c r="G1458" s="19" t="s">
        <v>5294</v>
      </c>
      <c r="H1458" s="18"/>
      <c r="I1458" s="19"/>
      <c r="J1458" s="12" t="s">
        <v>312</v>
      </c>
      <c r="K1458" s="12" t="s">
        <v>188</v>
      </c>
    </row>
    <row r="1459" spans="1:11" ht="30" customHeight="1" x14ac:dyDescent="0.35">
      <c r="A1459" s="8" t="s">
        <v>63</v>
      </c>
      <c r="B1459" s="15" t="s">
        <v>5295</v>
      </c>
      <c r="C1459" s="16" t="s">
        <v>5296</v>
      </c>
      <c r="D1459" s="20" t="s">
        <v>3329</v>
      </c>
      <c r="E1459" s="9" t="s">
        <v>4008</v>
      </c>
      <c r="F1459" s="18">
        <v>43769</v>
      </c>
      <c r="G1459" s="19" t="s">
        <v>5297</v>
      </c>
      <c r="H1459" s="18"/>
      <c r="I1459" s="19"/>
      <c r="J1459" s="12" t="s">
        <v>312</v>
      </c>
      <c r="K1459" s="12" t="s">
        <v>145</v>
      </c>
    </row>
    <row r="1460" spans="1:11" ht="30" customHeight="1" x14ac:dyDescent="0.35">
      <c r="A1460" s="8" t="s">
        <v>11</v>
      </c>
      <c r="B1460" s="9" t="s">
        <v>5298</v>
      </c>
      <c r="C1460" s="9" t="s">
        <v>5299</v>
      </c>
      <c r="D1460" s="9" t="s">
        <v>645</v>
      </c>
      <c r="E1460" s="9" t="s">
        <v>431</v>
      </c>
      <c r="F1460" s="14">
        <v>43773</v>
      </c>
      <c r="G1460" s="8" t="s">
        <v>5300</v>
      </c>
      <c r="H1460" s="18"/>
      <c r="I1460" s="19" t="s">
        <v>2853</v>
      </c>
      <c r="J1460" s="12" t="s">
        <v>55</v>
      </c>
      <c r="K1460" s="12" t="s">
        <v>18</v>
      </c>
    </row>
    <row r="1461" spans="1:11" ht="30" customHeight="1" x14ac:dyDescent="0.35">
      <c r="A1461" s="8" t="s">
        <v>11</v>
      </c>
      <c r="B1461" s="9" t="s">
        <v>5301</v>
      </c>
      <c r="C1461" s="9" t="s">
        <v>5302</v>
      </c>
      <c r="D1461" s="9" t="s">
        <v>645</v>
      </c>
      <c r="E1461" s="9" t="s">
        <v>431</v>
      </c>
      <c r="F1461" s="14">
        <v>43774</v>
      </c>
      <c r="G1461" s="8" t="s">
        <v>5303</v>
      </c>
      <c r="H1461" s="18"/>
      <c r="I1461" s="19" t="s">
        <v>2853</v>
      </c>
      <c r="J1461" s="12" t="s">
        <v>48</v>
      </c>
      <c r="K1461" s="12" t="s">
        <v>44</v>
      </c>
    </row>
    <row r="1462" spans="1:11" ht="30" customHeight="1" x14ac:dyDescent="0.35">
      <c r="A1462" s="8" t="s">
        <v>11</v>
      </c>
      <c r="B1462" s="9" t="s">
        <v>5304</v>
      </c>
      <c r="C1462" s="9" t="s">
        <v>5305</v>
      </c>
      <c r="D1462" s="9" t="s">
        <v>645</v>
      </c>
      <c r="E1462" s="9" t="s">
        <v>431</v>
      </c>
      <c r="F1462" s="14">
        <v>43774</v>
      </c>
      <c r="G1462" s="8" t="s">
        <v>5306</v>
      </c>
      <c r="H1462" s="18"/>
      <c r="I1462" s="19" t="s">
        <v>2853</v>
      </c>
      <c r="J1462" s="12" t="s">
        <v>38</v>
      </c>
      <c r="K1462" s="12" t="s">
        <v>18</v>
      </c>
    </row>
    <row r="1463" spans="1:11" ht="30" customHeight="1" x14ac:dyDescent="0.35">
      <c r="A1463" s="8" t="s">
        <v>11</v>
      </c>
      <c r="B1463" s="9" t="s">
        <v>5307</v>
      </c>
      <c r="C1463" s="9" t="s">
        <v>5308</v>
      </c>
      <c r="D1463" s="9" t="s">
        <v>645</v>
      </c>
      <c r="E1463" s="9" t="s">
        <v>431</v>
      </c>
      <c r="F1463" s="14">
        <v>43774</v>
      </c>
      <c r="G1463" s="8" t="s">
        <v>5309</v>
      </c>
      <c r="H1463" s="18"/>
      <c r="I1463" s="19" t="s">
        <v>2853</v>
      </c>
      <c r="J1463" s="12" t="s">
        <v>38</v>
      </c>
      <c r="K1463" s="12" t="s">
        <v>92</v>
      </c>
    </row>
    <row r="1464" spans="1:11" ht="30" customHeight="1" x14ac:dyDescent="0.35">
      <c r="A1464" s="8" t="s">
        <v>11</v>
      </c>
      <c r="B1464" s="9" t="s">
        <v>5310</v>
      </c>
      <c r="C1464" s="9" t="s">
        <v>5311</v>
      </c>
      <c r="D1464" s="9" t="s">
        <v>645</v>
      </c>
      <c r="E1464" s="9" t="s">
        <v>431</v>
      </c>
      <c r="F1464" s="14">
        <v>43774</v>
      </c>
      <c r="G1464" s="8" t="s">
        <v>5312</v>
      </c>
      <c r="H1464" s="18"/>
      <c r="I1464" s="19" t="s">
        <v>2853</v>
      </c>
      <c r="J1464" s="12" t="s">
        <v>38</v>
      </c>
      <c r="K1464" s="12" t="s">
        <v>44</v>
      </c>
    </row>
    <row r="1465" spans="1:11" ht="30" customHeight="1" x14ac:dyDescent="0.35">
      <c r="A1465" s="8" t="s">
        <v>11</v>
      </c>
      <c r="B1465" s="9" t="s">
        <v>5313</v>
      </c>
      <c r="C1465" s="9" t="s">
        <v>5314</v>
      </c>
      <c r="D1465" s="9" t="s">
        <v>359</v>
      </c>
      <c r="E1465" s="9" t="s">
        <v>473</v>
      </c>
      <c r="F1465" s="14">
        <v>43775</v>
      </c>
      <c r="G1465" s="8" t="s">
        <v>5315</v>
      </c>
      <c r="H1465" s="18">
        <v>44900</v>
      </c>
      <c r="I1465" s="19" t="s">
        <v>5316</v>
      </c>
      <c r="J1465" s="12" t="s">
        <v>98</v>
      </c>
      <c r="K1465" s="12" t="s">
        <v>98</v>
      </c>
    </row>
    <row r="1466" spans="1:11" ht="30" customHeight="1" x14ac:dyDescent="0.35">
      <c r="A1466" s="8" t="s">
        <v>11</v>
      </c>
      <c r="B1466" s="9" t="s">
        <v>5317</v>
      </c>
      <c r="C1466" s="9" t="s">
        <v>5318</v>
      </c>
      <c r="D1466" s="9" t="s">
        <v>2977</v>
      </c>
      <c r="E1466" s="9" t="s">
        <v>473</v>
      </c>
      <c r="F1466" s="14">
        <v>43775</v>
      </c>
      <c r="G1466" s="8" t="s">
        <v>5319</v>
      </c>
      <c r="H1466" s="18">
        <v>44894</v>
      </c>
      <c r="I1466" s="19" t="s">
        <v>5320</v>
      </c>
      <c r="J1466" s="12" t="s">
        <v>214</v>
      </c>
      <c r="K1466" s="12" t="s">
        <v>79</v>
      </c>
    </row>
    <row r="1467" spans="1:11" ht="30" customHeight="1" x14ac:dyDescent="0.35">
      <c r="A1467" s="8" t="s">
        <v>11</v>
      </c>
      <c r="B1467" s="9" t="s">
        <v>5321</v>
      </c>
      <c r="C1467" s="9" t="s">
        <v>5322</v>
      </c>
      <c r="D1467" s="9" t="s">
        <v>359</v>
      </c>
      <c r="E1467" s="9" t="s">
        <v>473</v>
      </c>
      <c r="F1467" s="14">
        <v>43775</v>
      </c>
      <c r="G1467" s="8" t="s">
        <v>5323</v>
      </c>
      <c r="H1467" s="18">
        <v>44886</v>
      </c>
      <c r="I1467" s="19" t="s">
        <v>5324</v>
      </c>
      <c r="J1467" s="12" t="s">
        <v>98</v>
      </c>
      <c r="K1467" s="12" t="s">
        <v>18</v>
      </c>
    </row>
    <row r="1468" spans="1:11" ht="30" customHeight="1" x14ac:dyDescent="0.35">
      <c r="A1468" s="8" t="s">
        <v>11</v>
      </c>
      <c r="B1468" s="9" t="s">
        <v>5325</v>
      </c>
      <c r="C1468" s="9" t="s">
        <v>5326</v>
      </c>
      <c r="D1468" s="9" t="s">
        <v>645</v>
      </c>
      <c r="E1468" s="9" t="s">
        <v>431</v>
      </c>
      <c r="F1468" s="14">
        <v>43775</v>
      </c>
      <c r="G1468" s="8" t="s">
        <v>5327</v>
      </c>
      <c r="H1468" s="18"/>
      <c r="I1468" s="19" t="s">
        <v>2853</v>
      </c>
      <c r="J1468" s="12" t="s">
        <v>38</v>
      </c>
      <c r="K1468" s="12" t="s">
        <v>44</v>
      </c>
    </row>
    <row r="1469" spans="1:11" ht="30" customHeight="1" x14ac:dyDescent="0.35">
      <c r="A1469" s="8" t="s">
        <v>11</v>
      </c>
      <c r="B1469" s="9" t="s">
        <v>5328</v>
      </c>
      <c r="C1469" s="9" t="s">
        <v>5329</v>
      </c>
      <c r="D1469" s="9" t="s">
        <v>645</v>
      </c>
      <c r="E1469" s="9" t="s">
        <v>427</v>
      </c>
      <c r="F1469" s="14">
        <v>43775</v>
      </c>
      <c r="G1469" s="8" t="s">
        <v>5330</v>
      </c>
      <c r="H1469" s="18"/>
      <c r="I1469" s="19" t="s">
        <v>2853</v>
      </c>
      <c r="J1469" s="12" t="s">
        <v>38</v>
      </c>
      <c r="K1469" s="12" t="s">
        <v>44</v>
      </c>
    </row>
    <row r="1470" spans="1:11" ht="30" customHeight="1" x14ac:dyDescent="0.35">
      <c r="A1470" s="8" t="s">
        <v>11</v>
      </c>
      <c r="B1470" s="9" t="s">
        <v>5331</v>
      </c>
      <c r="C1470" s="9" t="s">
        <v>5332</v>
      </c>
      <c r="D1470" s="9" t="s">
        <v>645</v>
      </c>
      <c r="E1470" s="9" t="s">
        <v>431</v>
      </c>
      <c r="F1470" s="14">
        <v>43775</v>
      </c>
      <c r="G1470" s="8" t="s">
        <v>5333</v>
      </c>
      <c r="H1470" s="18"/>
      <c r="I1470" s="19" t="s">
        <v>2853</v>
      </c>
      <c r="J1470" s="12" t="s">
        <v>55</v>
      </c>
      <c r="K1470" s="12" t="s">
        <v>18</v>
      </c>
    </row>
    <row r="1471" spans="1:11" ht="30" customHeight="1" x14ac:dyDescent="0.35">
      <c r="A1471" s="8" t="s">
        <v>11</v>
      </c>
      <c r="B1471" s="9" t="s">
        <v>5334</v>
      </c>
      <c r="C1471" s="9" t="s">
        <v>5335</v>
      </c>
      <c r="D1471" s="9" t="s">
        <v>487</v>
      </c>
      <c r="E1471" s="9" t="s">
        <v>431</v>
      </c>
      <c r="F1471" s="14">
        <v>43775</v>
      </c>
      <c r="G1471" s="8" t="s">
        <v>5336</v>
      </c>
      <c r="H1471" s="18"/>
      <c r="I1471" s="19" t="s">
        <v>2853</v>
      </c>
      <c r="J1471" s="12" t="s">
        <v>214</v>
      </c>
      <c r="K1471" s="12" t="s">
        <v>188</v>
      </c>
    </row>
    <row r="1472" spans="1:11" ht="30" customHeight="1" x14ac:dyDescent="0.35">
      <c r="A1472" s="8" t="s">
        <v>11</v>
      </c>
      <c r="B1472" s="9" t="s">
        <v>5337</v>
      </c>
      <c r="C1472" s="9" t="s">
        <v>5338</v>
      </c>
      <c r="D1472" s="9" t="s">
        <v>1232</v>
      </c>
      <c r="E1472" s="9" t="s">
        <v>431</v>
      </c>
      <c r="F1472" s="14">
        <v>43775</v>
      </c>
      <c r="G1472" s="8" t="s">
        <v>5339</v>
      </c>
      <c r="H1472" s="18"/>
      <c r="I1472" s="19" t="s">
        <v>2853</v>
      </c>
      <c r="J1472" s="12" t="s">
        <v>85</v>
      </c>
      <c r="K1472" s="12" t="s">
        <v>18</v>
      </c>
    </row>
    <row r="1473" spans="1:11" ht="30" customHeight="1" x14ac:dyDescent="0.35">
      <c r="A1473" s="8" t="s">
        <v>11</v>
      </c>
      <c r="B1473" s="9" t="s">
        <v>5340</v>
      </c>
      <c r="C1473" s="9" t="s">
        <v>5341</v>
      </c>
      <c r="D1473" s="9" t="s">
        <v>2977</v>
      </c>
      <c r="E1473" s="9" t="s">
        <v>431</v>
      </c>
      <c r="F1473" s="14">
        <v>43775</v>
      </c>
      <c r="G1473" s="8" t="s">
        <v>5342</v>
      </c>
      <c r="H1473" s="18"/>
      <c r="I1473" s="19" t="s">
        <v>2853</v>
      </c>
      <c r="J1473" s="12" t="s">
        <v>48</v>
      </c>
      <c r="K1473" s="12" t="s">
        <v>44</v>
      </c>
    </row>
    <row r="1474" spans="1:11" ht="30" customHeight="1" x14ac:dyDescent="0.35">
      <c r="A1474" s="8" t="s">
        <v>943</v>
      </c>
      <c r="B1474" s="9" t="s">
        <v>5343</v>
      </c>
      <c r="C1474" s="9" t="s">
        <v>5344</v>
      </c>
      <c r="D1474" s="9" t="s">
        <v>946</v>
      </c>
      <c r="E1474" s="9" t="s">
        <v>473</v>
      </c>
      <c r="F1474" s="32">
        <v>43780</v>
      </c>
      <c r="G1474" s="33" t="s">
        <v>5345</v>
      </c>
      <c r="H1474" s="18">
        <v>44958</v>
      </c>
      <c r="I1474" s="19" t="s">
        <v>5346</v>
      </c>
      <c r="J1474" s="12" t="s">
        <v>55</v>
      </c>
      <c r="K1474" s="12" t="s">
        <v>18</v>
      </c>
    </row>
    <row r="1475" spans="1:11" ht="30" customHeight="1" x14ac:dyDescent="0.35">
      <c r="A1475" s="8" t="s">
        <v>943</v>
      </c>
      <c r="B1475" s="9" t="s">
        <v>5347</v>
      </c>
      <c r="C1475" s="9" t="s">
        <v>5348</v>
      </c>
      <c r="D1475" s="9" t="s">
        <v>946</v>
      </c>
      <c r="E1475" s="9" t="s">
        <v>473</v>
      </c>
      <c r="F1475" s="32">
        <v>43780</v>
      </c>
      <c r="G1475" s="33" t="s">
        <v>5349</v>
      </c>
      <c r="H1475" s="18">
        <v>44837</v>
      </c>
      <c r="I1475" s="19" t="s">
        <v>5350</v>
      </c>
      <c r="J1475" s="12" t="s">
        <v>55</v>
      </c>
      <c r="K1475" s="12" t="s">
        <v>1181</v>
      </c>
    </row>
    <row r="1476" spans="1:11" ht="30" customHeight="1" x14ac:dyDescent="0.35">
      <c r="A1476" s="8" t="s">
        <v>943</v>
      </c>
      <c r="B1476" s="9" t="s">
        <v>5351</v>
      </c>
      <c r="C1476" s="9" t="s">
        <v>5352</v>
      </c>
      <c r="D1476" s="9" t="s">
        <v>946</v>
      </c>
      <c r="E1476" s="9" t="s">
        <v>473</v>
      </c>
      <c r="F1476" s="32">
        <v>43780</v>
      </c>
      <c r="G1476" s="33" t="s">
        <v>5353</v>
      </c>
      <c r="H1476" s="18">
        <v>44959</v>
      </c>
      <c r="I1476" s="19" t="s">
        <v>5354</v>
      </c>
      <c r="J1476" s="12" t="s">
        <v>55</v>
      </c>
      <c r="K1476" s="12" t="s">
        <v>1181</v>
      </c>
    </row>
    <row r="1477" spans="1:11" ht="30" customHeight="1" x14ac:dyDescent="0.35">
      <c r="A1477" s="8" t="s">
        <v>943</v>
      </c>
      <c r="B1477" s="9" t="s">
        <v>5355</v>
      </c>
      <c r="C1477" s="9" t="s">
        <v>5356</v>
      </c>
      <c r="D1477" s="9" t="s">
        <v>946</v>
      </c>
      <c r="E1477" s="9" t="s">
        <v>4008</v>
      </c>
      <c r="F1477" s="32">
        <v>43780</v>
      </c>
      <c r="G1477" s="33" t="s">
        <v>5357</v>
      </c>
      <c r="H1477" s="18" t="s">
        <v>2853</v>
      </c>
      <c r="I1477" s="19" t="s">
        <v>2853</v>
      </c>
      <c r="J1477" s="12" t="s">
        <v>52</v>
      </c>
      <c r="K1477" s="12" t="s">
        <v>1181</v>
      </c>
    </row>
    <row r="1478" spans="1:11" ht="30" customHeight="1" x14ac:dyDescent="0.35">
      <c r="A1478" s="8" t="s">
        <v>943</v>
      </c>
      <c r="B1478" s="9" t="s">
        <v>5358</v>
      </c>
      <c r="C1478" s="9" t="s">
        <v>5359</v>
      </c>
      <c r="D1478" s="9" t="s">
        <v>946</v>
      </c>
      <c r="E1478" s="9" t="s">
        <v>4008</v>
      </c>
      <c r="F1478" s="32">
        <v>43780</v>
      </c>
      <c r="G1478" s="33" t="s">
        <v>5360</v>
      </c>
      <c r="H1478" s="18" t="s">
        <v>2853</v>
      </c>
      <c r="I1478" s="19" t="s">
        <v>2853</v>
      </c>
      <c r="J1478" s="12" t="s">
        <v>52</v>
      </c>
      <c r="K1478" s="12" t="s">
        <v>1181</v>
      </c>
    </row>
    <row r="1479" spans="1:11" ht="30" customHeight="1" x14ac:dyDescent="0.35">
      <c r="A1479" s="8" t="s">
        <v>943</v>
      </c>
      <c r="B1479" s="9" t="s">
        <v>5361</v>
      </c>
      <c r="C1479" s="9" t="s">
        <v>5362</v>
      </c>
      <c r="D1479" s="9" t="s">
        <v>946</v>
      </c>
      <c r="E1479" s="9" t="s">
        <v>515</v>
      </c>
      <c r="F1479" s="32">
        <v>43780</v>
      </c>
      <c r="G1479" s="33" t="s">
        <v>5363</v>
      </c>
      <c r="H1479" s="18" t="s">
        <v>2853</v>
      </c>
      <c r="I1479" s="19" t="s">
        <v>2853</v>
      </c>
      <c r="J1479" s="12" t="s">
        <v>52</v>
      </c>
      <c r="K1479" s="12" t="s">
        <v>18</v>
      </c>
    </row>
    <row r="1480" spans="1:11" ht="30" customHeight="1" x14ac:dyDescent="0.35">
      <c r="A1480" s="8" t="s">
        <v>943</v>
      </c>
      <c r="B1480" s="9" t="s">
        <v>5364</v>
      </c>
      <c r="C1480" s="9" t="s">
        <v>5362</v>
      </c>
      <c r="D1480" s="9" t="s">
        <v>946</v>
      </c>
      <c r="E1480" s="9" t="s">
        <v>5365</v>
      </c>
      <c r="F1480" s="32">
        <v>43780</v>
      </c>
      <c r="G1480" s="33" t="s">
        <v>5366</v>
      </c>
      <c r="H1480" s="18"/>
      <c r="I1480" s="19"/>
      <c r="J1480" s="12" t="s">
        <v>52</v>
      </c>
      <c r="K1480" s="12" t="s">
        <v>18</v>
      </c>
    </row>
    <row r="1481" spans="1:11" ht="30" customHeight="1" x14ac:dyDescent="0.35">
      <c r="A1481" s="8" t="s">
        <v>943</v>
      </c>
      <c r="B1481" s="9" t="s">
        <v>5367</v>
      </c>
      <c r="C1481" s="9" t="s">
        <v>5368</v>
      </c>
      <c r="D1481" s="9" t="s">
        <v>946</v>
      </c>
      <c r="E1481" s="9" t="s">
        <v>4008</v>
      </c>
      <c r="F1481" s="32">
        <v>43781</v>
      </c>
      <c r="G1481" s="33" t="s">
        <v>5369</v>
      </c>
      <c r="H1481" s="18" t="s">
        <v>2853</v>
      </c>
      <c r="I1481" s="19" t="s">
        <v>3397</v>
      </c>
      <c r="J1481" s="12" t="s">
        <v>52</v>
      </c>
      <c r="K1481" s="12" t="s">
        <v>18</v>
      </c>
    </row>
    <row r="1482" spans="1:11" ht="30" customHeight="1" x14ac:dyDescent="0.35">
      <c r="A1482" s="8" t="s">
        <v>943</v>
      </c>
      <c r="B1482" s="9" t="s">
        <v>5370</v>
      </c>
      <c r="C1482" s="9" t="s">
        <v>5371</v>
      </c>
      <c r="D1482" s="9" t="s">
        <v>946</v>
      </c>
      <c r="E1482" s="9" t="s">
        <v>4008</v>
      </c>
      <c r="F1482" s="32">
        <v>43782</v>
      </c>
      <c r="G1482" s="33" t="s">
        <v>5372</v>
      </c>
      <c r="H1482" s="18"/>
      <c r="I1482" s="19"/>
      <c r="J1482" s="12" t="s">
        <v>312</v>
      </c>
      <c r="K1482" s="12" t="s">
        <v>145</v>
      </c>
    </row>
    <row r="1483" spans="1:11" ht="30" customHeight="1" x14ac:dyDescent="0.35">
      <c r="A1483" s="8" t="s">
        <v>11</v>
      </c>
      <c r="B1483" s="9" t="s">
        <v>5373</v>
      </c>
      <c r="C1483" s="9" t="s">
        <v>5374</v>
      </c>
      <c r="D1483" s="9" t="s">
        <v>662</v>
      </c>
      <c r="E1483" s="9" t="s">
        <v>473</v>
      </c>
      <c r="F1483" s="14">
        <v>43783</v>
      </c>
      <c r="G1483" s="8" t="s">
        <v>5375</v>
      </c>
      <c r="H1483" s="18">
        <v>44953</v>
      </c>
      <c r="I1483" s="19" t="s">
        <v>5376</v>
      </c>
      <c r="J1483" s="12" t="s">
        <v>98</v>
      </c>
      <c r="K1483" s="12" t="s">
        <v>98</v>
      </c>
    </row>
    <row r="1484" spans="1:11" ht="30" customHeight="1" x14ac:dyDescent="0.35">
      <c r="A1484" s="8" t="s">
        <v>11</v>
      </c>
      <c r="B1484" s="9" t="s">
        <v>5377</v>
      </c>
      <c r="C1484" s="9" t="s">
        <v>5378</v>
      </c>
      <c r="D1484" s="9" t="s">
        <v>58</v>
      </c>
      <c r="E1484" s="9" t="s">
        <v>431</v>
      </c>
      <c r="F1484" s="14">
        <v>43783</v>
      </c>
      <c r="G1484" s="8" t="s">
        <v>5379</v>
      </c>
      <c r="H1484" s="18"/>
      <c r="I1484" s="19" t="s">
        <v>2853</v>
      </c>
      <c r="J1484" s="12" t="s">
        <v>98</v>
      </c>
      <c r="K1484" s="12" t="s">
        <v>18</v>
      </c>
    </row>
    <row r="1485" spans="1:11" ht="30" customHeight="1" x14ac:dyDescent="0.35">
      <c r="A1485" s="8" t="s">
        <v>11</v>
      </c>
      <c r="B1485" s="9" t="s">
        <v>5380</v>
      </c>
      <c r="C1485" s="9" t="s">
        <v>5381</v>
      </c>
      <c r="D1485" s="9" t="s">
        <v>354</v>
      </c>
      <c r="E1485" s="9" t="s">
        <v>431</v>
      </c>
      <c r="F1485" s="14">
        <v>43783</v>
      </c>
      <c r="G1485" s="8" t="s">
        <v>5382</v>
      </c>
      <c r="H1485" s="18"/>
      <c r="I1485" s="19" t="s">
        <v>2853</v>
      </c>
      <c r="J1485" s="12" t="s">
        <v>214</v>
      </c>
      <c r="K1485" s="12" t="s">
        <v>79</v>
      </c>
    </row>
    <row r="1486" spans="1:11" ht="30" customHeight="1" x14ac:dyDescent="0.35">
      <c r="A1486" s="8" t="s">
        <v>11</v>
      </c>
      <c r="B1486" s="9" t="s">
        <v>5383</v>
      </c>
      <c r="C1486" s="9" t="s">
        <v>5384</v>
      </c>
      <c r="D1486" s="9" t="s">
        <v>346</v>
      </c>
      <c r="E1486" s="9" t="s">
        <v>15</v>
      </c>
      <c r="F1486" s="14">
        <v>43783</v>
      </c>
      <c r="G1486" s="8" t="s">
        <v>5385</v>
      </c>
      <c r="H1486" s="18"/>
      <c r="I1486" s="19" t="s">
        <v>2853</v>
      </c>
      <c r="J1486" s="12" t="s">
        <v>25</v>
      </c>
      <c r="K1486" s="12" t="s">
        <v>18</v>
      </c>
    </row>
    <row r="1487" spans="1:11" ht="30" customHeight="1" x14ac:dyDescent="0.35">
      <c r="A1487" s="8" t="s">
        <v>11</v>
      </c>
      <c r="B1487" s="9" t="s">
        <v>5386</v>
      </c>
      <c r="C1487" s="9" t="s">
        <v>5387</v>
      </c>
      <c r="D1487" s="9" t="s">
        <v>58</v>
      </c>
      <c r="E1487" s="9" t="s">
        <v>431</v>
      </c>
      <c r="F1487" s="14">
        <v>43783</v>
      </c>
      <c r="G1487" s="8" t="s">
        <v>5388</v>
      </c>
      <c r="H1487" s="18"/>
      <c r="I1487" s="19" t="s">
        <v>2853</v>
      </c>
      <c r="J1487" s="12" t="s">
        <v>214</v>
      </c>
      <c r="K1487" s="12" t="s">
        <v>188</v>
      </c>
    </row>
    <row r="1488" spans="1:11" ht="30" customHeight="1" x14ac:dyDescent="0.35">
      <c r="A1488" s="8" t="s">
        <v>11</v>
      </c>
      <c r="B1488" s="9" t="s">
        <v>5389</v>
      </c>
      <c r="C1488" s="9" t="s">
        <v>5390</v>
      </c>
      <c r="D1488" s="9" t="s">
        <v>420</v>
      </c>
      <c r="E1488" s="9" t="s">
        <v>431</v>
      </c>
      <c r="F1488" s="14">
        <v>43783</v>
      </c>
      <c r="G1488" s="8" t="s">
        <v>5391</v>
      </c>
      <c r="H1488" s="18"/>
      <c r="I1488" s="19" t="s">
        <v>2853</v>
      </c>
      <c r="J1488" s="12" t="s">
        <v>120</v>
      </c>
      <c r="K1488" s="12" t="s">
        <v>18</v>
      </c>
    </row>
    <row r="1489" spans="1:11" ht="30" customHeight="1" x14ac:dyDescent="0.35">
      <c r="A1489" s="8" t="s">
        <v>943</v>
      </c>
      <c r="B1489" s="9" t="s">
        <v>5392</v>
      </c>
      <c r="C1489" s="9" t="s">
        <v>5393</v>
      </c>
      <c r="D1489" s="9" t="s">
        <v>946</v>
      </c>
      <c r="E1489" s="20" t="s">
        <v>5365</v>
      </c>
      <c r="F1489" s="32">
        <v>43783</v>
      </c>
      <c r="G1489" s="33" t="s">
        <v>5394</v>
      </c>
      <c r="H1489" s="18" t="s">
        <v>2853</v>
      </c>
      <c r="I1489" s="19" t="s">
        <v>2853</v>
      </c>
      <c r="J1489" s="12" t="s">
        <v>512</v>
      </c>
      <c r="K1489" s="12" t="s">
        <v>1181</v>
      </c>
    </row>
    <row r="1490" spans="1:11" ht="30" customHeight="1" x14ac:dyDescent="0.35">
      <c r="A1490" s="8" t="s">
        <v>943</v>
      </c>
      <c r="B1490" s="9" t="s">
        <v>5395</v>
      </c>
      <c r="C1490" s="9" t="s">
        <v>5396</v>
      </c>
      <c r="D1490" s="9" t="s">
        <v>946</v>
      </c>
      <c r="E1490" s="9" t="s">
        <v>4008</v>
      </c>
      <c r="F1490" s="32">
        <v>43783</v>
      </c>
      <c r="G1490" s="33" t="s">
        <v>5397</v>
      </c>
      <c r="H1490" s="18" t="s">
        <v>2853</v>
      </c>
      <c r="I1490" s="19" t="s">
        <v>2853</v>
      </c>
      <c r="J1490" s="12" t="s">
        <v>52</v>
      </c>
      <c r="K1490" s="12" t="s">
        <v>1181</v>
      </c>
    </row>
    <row r="1491" spans="1:11" ht="30" customHeight="1" x14ac:dyDescent="0.35">
      <c r="A1491" s="8" t="s">
        <v>11</v>
      </c>
      <c r="B1491" s="9" t="s">
        <v>5398</v>
      </c>
      <c r="C1491" s="9" t="s">
        <v>5399</v>
      </c>
      <c r="D1491" s="9" t="s">
        <v>359</v>
      </c>
      <c r="E1491" s="9" t="s">
        <v>473</v>
      </c>
      <c r="F1491" s="14">
        <v>43784</v>
      </c>
      <c r="G1491" s="8" t="s">
        <v>5400</v>
      </c>
      <c r="H1491" s="18">
        <v>44986</v>
      </c>
      <c r="I1491" s="19" t="s">
        <v>5401</v>
      </c>
      <c r="J1491" s="12" t="s">
        <v>55</v>
      </c>
      <c r="K1491" s="12" t="s">
        <v>343</v>
      </c>
    </row>
    <row r="1492" spans="1:11" ht="30" customHeight="1" x14ac:dyDescent="0.35">
      <c r="A1492" s="8" t="s">
        <v>11</v>
      </c>
      <c r="B1492" s="9" t="s">
        <v>5402</v>
      </c>
      <c r="C1492" s="9" t="s">
        <v>5403</v>
      </c>
      <c r="D1492" s="9" t="s">
        <v>346</v>
      </c>
      <c r="E1492" s="9" t="s">
        <v>431</v>
      </c>
      <c r="F1492" s="14">
        <v>43784</v>
      </c>
      <c r="G1492" s="8" t="s">
        <v>5404</v>
      </c>
      <c r="H1492" s="18"/>
      <c r="I1492" s="19" t="s">
        <v>2853</v>
      </c>
      <c r="J1492" s="12" t="s">
        <v>120</v>
      </c>
      <c r="K1492" s="12" t="s">
        <v>86</v>
      </c>
    </row>
    <row r="1493" spans="1:11" ht="30" customHeight="1" x14ac:dyDescent="0.35">
      <c r="A1493" s="8" t="s">
        <v>11</v>
      </c>
      <c r="B1493" s="9" t="s">
        <v>5405</v>
      </c>
      <c r="C1493" s="9" t="s">
        <v>5406</v>
      </c>
      <c r="D1493" s="9" t="s">
        <v>359</v>
      </c>
      <c r="E1493" s="9" t="s">
        <v>431</v>
      </c>
      <c r="F1493" s="14">
        <v>43784</v>
      </c>
      <c r="G1493" s="8" t="s">
        <v>5407</v>
      </c>
      <c r="H1493" s="18"/>
      <c r="I1493" s="19" t="s">
        <v>2853</v>
      </c>
      <c r="J1493" s="12" t="s">
        <v>98</v>
      </c>
      <c r="K1493" s="12" t="s">
        <v>18</v>
      </c>
    </row>
    <row r="1494" spans="1:11" ht="30" customHeight="1" x14ac:dyDescent="0.35">
      <c r="A1494" s="8" t="s">
        <v>11</v>
      </c>
      <c r="B1494" s="9" t="s">
        <v>5408</v>
      </c>
      <c r="C1494" s="9" t="s">
        <v>5409</v>
      </c>
      <c r="D1494" s="9" t="s">
        <v>58</v>
      </c>
      <c r="E1494" s="9" t="s">
        <v>431</v>
      </c>
      <c r="F1494" s="14">
        <v>43784</v>
      </c>
      <c r="G1494" s="8" t="s">
        <v>5410</v>
      </c>
      <c r="H1494" s="18"/>
      <c r="I1494" s="19" t="s">
        <v>2853</v>
      </c>
      <c r="J1494" s="12" t="s">
        <v>98</v>
      </c>
      <c r="K1494" s="12" t="s">
        <v>98</v>
      </c>
    </row>
    <row r="1495" spans="1:11" ht="30" customHeight="1" x14ac:dyDescent="0.35">
      <c r="A1495" s="8" t="s">
        <v>11</v>
      </c>
      <c r="B1495" s="9" t="s">
        <v>5411</v>
      </c>
      <c r="C1495" s="9" t="s">
        <v>5412</v>
      </c>
      <c r="D1495" s="9" t="s">
        <v>487</v>
      </c>
      <c r="E1495" s="9" t="s">
        <v>431</v>
      </c>
      <c r="F1495" s="14">
        <v>43784</v>
      </c>
      <c r="G1495" s="8" t="s">
        <v>5413</v>
      </c>
      <c r="H1495" s="18"/>
      <c r="I1495" s="19" t="s">
        <v>2853</v>
      </c>
      <c r="J1495" s="12" t="s">
        <v>173</v>
      </c>
      <c r="K1495" s="12" t="s">
        <v>44</v>
      </c>
    </row>
    <row r="1496" spans="1:11" ht="30" customHeight="1" x14ac:dyDescent="0.35">
      <c r="A1496" s="8" t="s">
        <v>11</v>
      </c>
      <c r="B1496" s="9" t="s">
        <v>5414</v>
      </c>
      <c r="C1496" s="9" t="s">
        <v>5415</v>
      </c>
      <c r="D1496" s="9" t="s">
        <v>420</v>
      </c>
      <c r="E1496" s="9" t="s">
        <v>5287</v>
      </c>
      <c r="F1496" s="14">
        <v>43784</v>
      </c>
      <c r="G1496" s="8" t="s">
        <v>5416</v>
      </c>
      <c r="H1496" s="18"/>
      <c r="I1496" s="19" t="s">
        <v>2853</v>
      </c>
      <c r="J1496" s="12" t="s">
        <v>48</v>
      </c>
      <c r="K1496" s="12" t="s">
        <v>44</v>
      </c>
    </row>
    <row r="1497" spans="1:11" ht="30" customHeight="1" x14ac:dyDescent="0.35">
      <c r="A1497" s="8" t="s">
        <v>11</v>
      </c>
      <c r="B1497" s="9" t="s">
        <v>5417</v>
      </c>
      <c r="C1497" s="9" t="s">
        <v>5418</v>
      </c>
      <c r="D1497" s="9" t="s">
        <v>2977</v>
      </c>
      <c r="E1497" s="9" t="s">
        <v>755</v>
      </c>
      <c r="F1497" s="14">
        <v>43784</v>
      </c>
      <c r="G1497" s="8" t="s">
        <v>5419</v>
      </c>
      <c r="H1497" s="18"/>
      <c r="I1497" s="19" t="s">
        <v>2853</v>
      </c>
      <c r="J1497" s="12" t="s">
        <v>78</v>
      </c>
      <c r="K1497" s="12" t="s">
        <v>32</v>
      </c>
    </row>
    <row r="1498" spans="1:11" ht="30" customHeight="1" x14ac:dyDescent="0.35">
      <c r="A1498" s="8" t="s">
        <v>11</v>
      </c>
      <c r="B1498" s="9" t="s">
        <v>5420</v>
      </c>
      <c r="C1498" s="9" t="s">
        <v>5421</v>
      </c>
      <c r="D1498" s="9" t="s">
        <v>346</v>
      </c>
      <c r="E1498" s="9" t="s">
        <v>431</v>
      </c>
      <c r="F1498" s="14">
        <v>43784</v>
      </c>
      <c r="G1498" s="8" t="s">
        <v>5422</v>
      </c>
      <c r="H1498" s="18"/>
      <c r="I1498" s="19" t="s">
        <v>2853</v>
      </c>
      <c r="J1498" s="12" t="s">
        <v>85</v>
      </c>
      <c r="K1498" s="12" t="s">
        <v>18</v>
      </c>
    </row>
    <row r="1499" spans="1:11" ht="30" customHeight="1" x14ac:dyDescent="0.35">
      <c r="A1499" s="8" t="s">
        <v>943</v>
      </c>
      <c r="B1499" s="9" t="s">
        <v>5423</v>
      </c>
      <c r="C1499" s="9" t="s">
        <v>5424</v>
      </c>
      <c r="D1499" s="9" t="s">
        <v>2618</v>
      </c>
      <c r="E1499" s="20" t="s">
        <v>427</v>
      </c>
      <c r="F1499" s="32">
        <v>43787</v>
      </c>
      <c r="G1499" s="33" t="s">
        <v>5425</v>
      </c>
      <c r="H1499" s="18" t="s">
        <v>2853</v>
      </c>
      <c r="I1499" s="19" t="s">
        <v>2853</v>
      </c>
      <c r="J1499" s="12" t="s">
        <v>312</v>
      </c>
      <c r="K1499" s="12" t="s">
        <v>145</v>
      </c>
    </row>
    <row r="1500" spans="1:11" ht="30" customHeight="1" x14ac:dyDescent="0.35">
      <c r="A1500" s="8" t="s">
        <v>943</v>
      </c>
      <c r="B1500" s="9" t="s">
        <v>5426</v>
      </c>
      <c r="C1500" s="9" t="s">
        <v>5427</v>
      </c>
      <c r="D1500" s="9" t="s">
        <v>2618</v>
      </c>
      <c r="E1500" s="9" t="s">
        <v>4008</v>
      </c>
      <c r="F1500" s="32">
        <v>43787</v>
      </c>
      <c r="G1500" s="33" t="s">
        <v>5428</v>
      </c>
      <c r="H1500" s="18" t="s">
        <v>2853</v>
      </c>
      <c r="I1500" s="19" t="s">
        <v>2853</v>
      </c>
      <c r="J1500" s="12" t="s">
        <v>55</v>
      </c>
      <c r="K1500" s="12" t="s">
        <v>18</v>
      </c>
    </row>
    <row r="1501" spans="1:11" ht="30" customHeight="1" x14ac:dyDescent="0.35">
      <c r="A1501" s="8" t="s">
        <v>943</v>
      </c>
      <c r="B1501" s="9" t="s">
        <v>5429</v>
      </c>
      <c r="C1501" s="9" t="s">
        <v>5430</v>
      </c>
      <c r="D1501" s="9" t="s">
        <v>2618</v>
      </c>
      <c r="E1501" s="9" t="s">
        <v>4008</v>
      </c>
      <c r="F1501" s="32">
        <v>43787</v>
      </c>
      <c r="G1501" s="33" t="s">
        <v>5431</v>
      </c>
      <c r="H1501" s="18" t="s">
        <v>2853</v>
      </c>
      <c r="I1501" s="19" t="s">
        <v>2853</v>
      </c>
      <c r="J1501" s="12" t="s">
        <v>55</v>
      </c>
      <c r="K1501" s="12" t="s">
        <v>18</v>
      </c>
    </row>
    <row r="1502" spans="1:11" ht="30" customHeight="1" x14ac:dyDescent="0.35">
      <c r="A1502" s="8" t="s">
        <v>943</v>
      </c>
      <c r="B1502" s="9" t="s">
        <v>5432</v>
      </c>
      <c r="C1502" s="9" t="s">
        <v>5433</v>
      </c>
      <c r="D1502" s="9" t="s">
        <v>2618</v>
      </c>
      <c r="E1502" s="20" t="s">
        <v>427</v>
      </c>
      <c r="F1502" s="32">
        <v>43787</v>
      </c>
      <c r="G1502" s="33" t="s">
        <v>5434</v>
      </c>
      <c r="H1502" s="18" t="s">
        <v>2853</v>
      </c>
      <c r="I1502" s="19" t="s">
        <v>2853</v>
      </c>
      <c r="J1502" s="12" t="s">
        <v>55</v>
      </c>
      <c r="K1502" s="12" t="s">
        <v>18</v>
      </c>
    </row>
    <row r="1503" spans="1:11" ht="30" customHeight="1" x14ac:dyDescent="0.35">
      <c r="A1503" s="8" t="s">
        <v>943</v>
      </c>
      <c r="B1503" s="9" t="s">
        <v>5435</v>
      </c>
      <c r="C1503" s="9" t="s">
        <v>5436</v>
      </c>
      <c r="D1503" s="9" t="s">
        <v>2618</v>
      </c>
      <c r="E1503" s="9" t="s">
        <v>4008</v>
      </c>
      <c r="F1503" s="32">
        <v>43787</v>
      </c>
      <c r="G1503" s="33" t="s">
        <v>5437</v>
      </c>
      <c r="H1503" s="18" t="s">
        <v>2853</v>
      </c>
      <c r="I1503" s="19" t="s">
        <v>2853</v>
      </c>
      <c r="J1503" s="12" t="s">
        <v>52</v>
      </c>
      <c r="K1503" s="12" t="s">
        <v>1181</v>
      </c>
    </row>
    <row r="1504" spans="1:11" ht="30" customHeight="1" x14ac:dyDescent="0.35">
      <c r="A1504" s="8" t="s">
        <v>943</v>
      </c>
      <c r="B1504" s="9" t="s">
        <v>5438</v>
      </c>
      <c r="C1504" s="9" t="s">
        <v>5439</v>
      </c>
      <c r="D1504" s="9" t="s">
        <v>2618</v>
      </c>
      <c r="E1504" s="9" t="s">
        <v>15</v>
      </c>
      <c r="F1504" s="32">
        <v>43787</v>
      </c>
      <c r="G1504" s="33" t="s">
        <v>5440</v>
      </c>
      <c r="H1504" s="18" t="s">
        <v>2853</v>
      </c>
      <c r="I1504" s="19" t="s">
        <v>2853</v>
      </c>
      <c r="J1504" s="12" t="s">
        <v>55</v>
      </c>
      <c r="K1504" s="12" t="s">
        <v>18</v>
      </c>
    </row>
    <row r="1505" spans="1:11" ht="30" customHeight="1" x14ac:dyDescent="0.35">
      <c r="A1505" s="8" t="s">
        <v>943</v>
      </c>
      <c r="B1505" s="9" t="s">
        <v>5441</v>
      </c>
      <c r="C1505" s="9" t="s">
        <v>5442</v>
      </c>
      <c r="D1505" s="9" t="s">
        <v>2618</v>
      </c>
      <c r="E1505" s="9" t="s">
        <v>4008</v>
      </c>
      <c r="F1505" s="32">
        <v>43787</v>
      </c>
      <c r="G1505" s="33" t="s">
        <v>5443</v>
      </c>
      <c r="H1505" s="18" t="s">
        <v>2853</v>
      </c>
      <c r="I1505" s="19" t="s">
        <v>2853</v>
      </c>
      <c r="J1505" s="12" t="s">
        <v>52</v>
      </c>
      <c r="K1505" s="12" t="s">
        <v>1181</v>
      </c>
    </row>
    <row r="1506" spans="1:11" ht="30" customHeight="1" x14ac:dyDescent="0.35">
      <c r="A1506" s="8" t="s">
        <v>943</v>
      </c>
      <c r="B1506" s="9" t="s">
        <v>5444</v>
      </c>
      <c r="C1506" s="9" t="s">
        <v>5445</v>
      </c>
      <c r="D1506" s="9" t="s">
        <v>2618</v>
      </c>
      <c r="E1506" s="9" t="s">
        <v>4008</v>
      </c>
      <c r="F1506" s="32">
        <v>43787</v>
      </c>
      <c r="G1506" s="33" t="s">
        <v>5446</v>
      </c>
      <c r="H1506" s="18" t="s">
        <v>2853</v>
      </c>
      <c r="I1506" s="19" t="s">
        <v>2853</v>
      </c>
      <c r="J1506" s="12" t="s">
        <v>17</v>
      </c>
      <c r="K1506" s="12" t="s">
        <v>1181</v>
      </c>
    </row>
    <row r="1507" spans="1:11" ht="30" customHeight="1" x14ac:dyDescent="0.35">
      <c r="A1507" s="8" t="s">
        <v>943</v>
      </c>
      <c r="B1507" s="9" t="s">
        <v>5447</v>
      </c>
      <c r="C1507" s="9" t="s">
        <v>5448</v>
      </c>
      <c r="D1507" s="9" t="s">
        <v>2618</v>
      </c>
      <c r="E1507" s="9" t="s">
        <v>5365</v>
      </c>
      <c r="F1507" s="32">
        <v>43787</v>
      </c>
      <c r="G1507" s="33" t="s">
        <v>5449</v>
      </c>
      <c r="H1507" s="18" t="s">
        <v>2853</v>
      </c>
      <c r="I1507" s="19" t="s">
        <v>2853</v>
      </c>
      <c r="J1507" s="12" t="s">
        <v>17</v>
      </c>
      <c r="K1507" s="12" t="s">
        <v>1181</v>
      </c>
    </row>
    <row r="1508" spans="1:11" ht="30" customHeight="1" x14ac:dyDescent="0.35">
      <c r="A1508" s="8" t="s">
        <v>11</v>
      </c>
      <c r="B1508" s="9" t="s">
        <v>5450</v>
      </c>
      <c r="C1508" s="9" t="s">
        <v>5451</v>
      </c>
      <c r="D1508" s="9" t="s">
        <v>583</v>
      </c>
      <c r="E1508" s="9" t="s">
        <v>473</v>
      </c>
      <c r="F1508" s="14">
        <v>43788</v>
      </c>
      <c r="G1508" s="8" t="s">
        <v>5452</v>
      </c>
      <c r="H1508" s="18">
        <v>44873</v>
      </c>
      <c r="I1508" s="19" t="s">
        <v>5453</v>
      </c>
      <c r="J1508" s="12" t="s">
        <v>91</v>
      </c>
      <c r="K1508" s="12" t="s">
        <v>145</v>
      </c>
    </row>
    <row r="1509" spans="1:11" ht="30" customHeight="1" x14ac:dyDescent="0.35">
      <c r="A1509" s="8" t="s">
        <v>11</v>
      </c>
      <c r="B1509" s="9" t="s">
        <v>5454</v>
      </c>
      <c r="C1509" s="9" t="s">
        <v>5455</v>
      </c>
      <c r="D1509" s="9" t="s">
        <v>2977</v>
      </c>
      <c r="E1509" s="9" t="s">
        <v>431</v>
      </c>
      <c r="F1509" s="14">
        <v>43788</v>
      </c>
      <c r="G1509" s="8" t="s">
        <v>5456</v>
      </c>
      <c r="H1509" s="18"/>
      <c r="I1509" s="19" t="s">
        <v>2853</v>
      </c>
      <c r="J1509" s="12" t="s">
        <v>163</v>
      </c>
      <c r="K1509" s="12" t="s">
        <v>44</v>
      </c>
    </row>
    <row r="1510" spans="1:11" ht="30" customHeight="1" x14ac:dyDescent="0.35">
      <c r="A1510" s="8" t="s">
        <v>11</v>
      </c>
      <c r="B1510" s="9" t="s">
        <v>5457</v>
      </c>
      <c r="C1510" s="9" t="s">
        <v>5458</v>
      </c>
      <c r="D1510" s="9" t="s">
        <v>346</v>
      </c>
      <c r="E1510" s="9" t="s">
        <v>431</v>
      </c>
      <c r="F1510" s="14">
        <v>43788</v>
      </c>
      <c r="G1510" s="8" t="s">
        <v>5459</v>
      </c>
      <c r="H1510" s="18"/>
      <c r="I1510" s="19" t="s">
        <v>2853</v>
      </c>
      <c r="J1510" s="12" t="s">
        <v>25</v>
      </c>
      <c r="K1510" s="12" t="s">
        <v>18</v>
      </c>
    </row>
    <row r="1511" spans="1:11" ht="30" customHeight="1" x14ac:dyDescent="0.35">
      <c r="A1511" s="8" t="s">
        <v>11</v>
      </c>
      <c r="B1511" s="9" t="s">
        <v>5460</v>
      </c>
      <c r="C1511" s="9" t="s">
        <v>5461</v>
      </c>
      <c r="D1511" s="9" t="s">
        <v>420</v>
      </c>
      <c r="E1511" s="9" t="s">
        <v>431</v>
      </c>
      <c r="F1511" s="14">
        <v>43788</v>
      </c>
      <c r="G1511" s="8" t="s">
        <v>5462</v>
      </c>
      <c r="H1511" s="18"/>
      <c r="I1511" s="19" t="s">
        <v>2853</v>
      </c>
      <c r="J1511" s="12" t="s">
        <v>48</v>
      </c>
      <c r="K1511" s="12" t="s">
        <v>44</v>
      </c>
    </row>
    <row r="1512" spans="1:11" ht="30" customHeight="1" x14ac:dyDescent="0.35">
      <c r="A1512" s="8" t="s">
        <v>11</v>
      </c>
      <c r="B1512" s="9" t="s">
        <v>5463</v>
      </c>
      <c r="C1512" s="9" t="s">
        <v>5464</v>
      </c>
      <c r="D1512" s="9" t="s">
        <v>354</v>
      </c>
      <c r="E1512" s="9" t="s">
        <v>431</v>
      </c>
      <c r="F1512" s="14">
        <v>43788</v>
      </c>
      <c r="G1512" s="8" t="s">
        <v>5465</v>
      </c>
      <c r="H1512" s="18"/>
      <c r="I1512" s="19" t="s">
        <v>2853</v>
      </c>
      <c r="J1512" s="12" t="s">
        <v>214</v>
      </c>
      <c r="K1512" s="12" t="s">
        <v>92</v>
      </c>
    </row>
    <row r="1513" spans="1:11" ht="30" customHeight="1" x14ac:dyDescent="0.35">
      <c r="A1513" s="8" t="s">
        <v>11</v>
      </c>
      <c r="B1513" s="9" t="s">
        <v>5466</v>
      </c>
      <c r="C1513" s="9" t="s">
        <v>5467</v>
      </c>
      <c r="D1513" s="9" t="s">
        <v>662</v>
      </c>
      <c r="E1513" s="9" t="s">
        <v>431</v>
      </c>
      <c r="F1513" s="14">
        <v>43788</v>
      </c>
      <c r="G1513" s="8" t="s">
        <v>5468</v>
      </c>
      <c r="H1513" s="18"/>
      <c r="I1513" s="19" t="s">
        <v>2853</v>
      </c>
      <c r="J1513" s="12" t="s">
        <v>163</v>
      </c>
      <c r="K1513" s="12" t="s">
        <v>44</v>
      </c>
    </row>
    <row r="1514" spans="1:11" ht="30" customHeight="1" x14ac:dyDescent="0.35">
      <c r="A1514" s="8" t="s">
        <v>11</v>
      </c>
      <c r="B1514" s="9" t="s">
        <v>5469</v>
      </c>
      <c r="C1514" s="9" t="s">
        <v>5470</v>
      </c>
      <c r="D1514" s="9" t="s">
        <v>359</v>
      </c>
      <c r="E1514" s="9" t="s">
        <v>431</v>
      </c>
      <c r="F1514" s="14">
        <v>43788</v>
      </c>
      <c r="G1514" s="8" t="s">
        <v>5471</v>
      </c>
      <c r="H1514" s="18"/>
      <c r="I1514" s="19" t="s">
        <v>2853</v>
      </c>
      <c r="J1514" s="12" t="s">
        <v>98</v>
      </c>
      <c r="K1514" s="12" t="s">
        <v>98</v>
      </c>
    </row>
    <row r="1515" spans="1:11" ht="30" customHeight="1" x14ac:dyDescent="0.35">
      <c r="A1515" s="8" t="s">
        <v>943</v>
      </c>
      <c r="B1515" s="35" t="s">
        <v>5472</v>
      </c>
      <c r="C1515" s="9" t="s">
        <v>5473</v>
      </c>
      <c r="D1515" s="9" t="s">
        <v>1178</v>
      </c>
      <c r="E1515" s="9" t="s">
        <v>473</v>
      </c>
      <c r="F1515" s="32">
        <v>43789</v>
      </c>
      <c r="G1515" s="33" t="s">
        <v>5474</v>
      </c>
      <c r="H1515" s="18">
        <v>45022</v>
      </c>
      <c r="I1515" s="19" t="s">
        <v>5475</v>
      </c>
      <c r="J1515" s="12" t="s">
        <v>55</v>
      </c>
      <c r="K1515" s="12" t="s">
        <v>1181</v>
      </c>
    </row>
    <row r="1516" spans="1:11" ht="30" customHeight="1" x14ac:dyDescent="0.35">
      <c r="A1516" s="8" t="s">
        <v>943</v>
      </c>
      <c r="B1516" s="9" t="s">
        <v>5476</v>
      </c>
      <c r="C1516" s="9" t="s">
        <v>5477</v>
      </c>
      <c r="D1516" s="9" t="s">
        <v>1178</v>
      </c>
      <c r="E1516" s="9" t="s">
        <v>4008</v>
      </c>
      <c r="F1516" s="32">
        <v>43789</v>
      </c>
      <c r="G1516" s="33" t="s">
        <v>5478</v>
      </c>
      <c r="H1516" s="18" t="s">
        <v>2853</v>
      </c>
      <c r="I1516" s="19" t="s">
        <v>2853</v>
      </c>
      <c r="J1516" s="12" t="s">
        <v>52</v>
      </c>
      <c r="K1516" s="12" t="s">
        <v>1181</v>
      </c>
    </row>
    <row r="1517" spans="1:11" ht="30" customHeight="1" x14ac:dyDescent="0.35">
      <c r="A1517" s="8" t="s">
        <v>943</v>
      </c>
      <c r="B1517" s="9" t="s">
        <v>5479</v>
      </c>
      <c r="C1517" s="9" t="s">
        <v>5480</v>
      </c>
      <c r="D1517" s="9" t="s">
        <v>1178</v>
      </c>
      <c r="E1517" s="9" t="s">
        <v>431</v>
      </c>
      <c r="F1517" s="32">
        <v>43789</v>
      </c>
      <c r="G1517" s="33" t="s">
        <v>5481</v>
      </c>
      <c r="H1517" s="18" t="s">
        <v>2853</v>
      </c>
      <c r="I1517" s="19" t="s">
        <v>2853</v>
      </c>
      <c r="J1517" s="12" t="s">
        <v>55</v>
      </c>
      <c r="K1517" s="12" t="s">
        <v>18</v>
      </c>
    </row>
    <row r="1518" spans="1:11" ht="30" customHeight="1" x14ac:dyDescent="0.35">
      <c r="A1518" s="8" t="s">
        <v>943</v>
      </c>
      <c r="B1518" s="9" t="s">
        <v>5482</v>
      </c>
      <c r="C1518" s="9" t="s">
        <v>5483</v>
      </c>
      <c r="D1518" s="9" t="s">
        <v>1178</v>
      </c>
      <c r="E1518" s="9" t="s">
        <v>431</v>
      </c>
      <c r="F1518" s="32">
        <v>43789</v>
      </c>
      <c r="G1518" s="33" t="s">
        <v>5484</v>
      </c>
      <c r="H1518" s="18" t="s">
        <v>2853</v>
      </c>
      <c r="I1518" s="19" t="s">
        <v>2853</v>
      </c>
      <c r="J1518" s="12" t="s">
        <v>55</v>
      </c>
      <c r="K1518" s="12" t="s">
        <v>18</v>
      </c>
    </row>
    <row r="1519" spans="1:11" ht="30" customHeight="1" x14ac:dyDescent="0.35">
      <c r="A1519" s="8" t="s">
        <v>943</v>
      </c>
      <c r="B1519" s="35" t="s">
        <v>5485</v>
      </c>
      <c r="C1519" s="9" t="s">
        <v>5486</v>
      </c>
      <c r="D1519" s="9" t="s">
        <v>1178</v>
      </c>
      <c r="E1519" s="9" t="s">
        <v>431</v>
      </c>
      <c r="F1519" s="32">
        <v>43789</v>
      </c>
      <c r="G1519" s="33" t="s">
        <v>5487</v>
      </c>
      <c r="H1519" s="18" t="s">
        <v>2853</v>
      </c>
      <c r="I1519" s="19" t="s">
        <v>2853</v>
      </c>
      <c r="J1519" s="12" t="s">
        <v>55</v>
      </c>
      <c r="K1519" s="12" t="s">
        <v>1181</v>
      </c>
    </row>
    <row r="1520" spans="1:11" ht="30" customHeight="1" x14ac:dyDescent="0.35">
      <c r="A1520" s="8" t="s">
        <v>943</v>
      </c>
      <c r="B1520" s="9" t="s">
        <v>5488</v>
      </c>
      <c r="C1520" s="9" t="s">
        <v>5489</v>
      </c>
      <c r="D1520" s="9" t="s">
        <v>1178</v>
      </c>
      <c r="E1520" s="9" t="s">
        <v>4008</v>
      </c>
      <c r="F1520" s="32">
        <v>43789</v>
      </c>
      <c r="G1520" s="33" t="s">
        <v>5490</v>
      </c>
      <c r="H1520" s="18" t="s">
        <v>2853</v>
      </c>
      <c r="I1520" s="19" t="s">
        <v>2853</v>
      </c>
      <c r="J1520" s="12" t="s">
        <v>52</v>
      </c>
      <c r="K1520" s="12" t="s">
        <v>1181</v>
      </c>
    </row>
    <row r="1521" spans="1:11" ht="30" customHeight="1" x14ac:dyDescent="0.35">
      <c r="A1521" s="8" t="s">
        <v>63</v>
      </c>
      <c r="B1521" s="15" t="s">
        <v>5491</v>
      </c>
      <c r="C1521" s="16" t="s">
        <v>5492</v>
      </c>
      <c r="D1521" s="20" t="s">
        <v>1065</v>
      </c>
      <c r="E1521" s="20" t="s">
        <v>427</v>
      </c>
      <c r="F1521" s="18">
        <v>43789</v>
      </c>
      <c r="G1521" s="19" t="s">
        <v>5493</v>
      </c>
      <c r="H1521" s="18"/>
      <c r="I1521" s="19"/>
      <c r="J1521" s="12" t="s">
        <v>312</v>
      </c>
      <c r="K1521" s="12" t="s">
        <v>188</v>
      </c>
    </row>
    <row r="1522" spans="1:11" ht="30" customHeight="1" x14ac:dyDescent="0.35">
      <c r="A1522" s="8" t="s">
        <v>943</v>
      </c>
      <c r="B1522" s="9" t="s">
        <v>5494</v>
      </c>
      <c r="C1522" s="9" t="s">
        <v>5495</v>
      </c>
      <c r="D1522" s="9" t="s">
        <v>1178</v>
      </c>
      <c r="E1522" s="9" t="s">
        <v>473</v>
      </c>
      <c r="F1522" s="32">
        <v>43790</v>
      </c>
      <c r="G1522" s="33" t="s">
        <v>5496</v>
      </c>
      <c r="H1522" s="18">
        <v>44874</v>
      </c>
      <c r="I1522" s="19" t="s">
        <v>5497</v>
      </c>
      <c r="J1522" s="12" t="s">
        <v>55</v>
      </c>
      <c r="K1522" s="12" t="s">
        <v>1181</v>
      </c>
    </row>
    <row r="1523" spans="1:11" ht="30" customHeight="1" x14ac:dyDescent="0.35">
      <c r="A1523" s="8" t="s">
        <v>943</v>
      </c>
      <c r="B1523" s="9" t="s">
        <v>5498</v>
      </c>
      <c r="C1523" s="9" t="s">
        <v>5499</v>
      </c>
      <c r="D1523" s="9" t="s">
        <v>1178</v>
      </c>
      <c r="E1523" s="9" t="s">
        <v>473</v>
      </c>
      <c r="F1523" s="32">
        <v>43790</v>
      </c>
      <c r="G1523" s="33" t="s">
        <v>5500</v>
      </c>
      <c r="H1523" s="18">
        <v>44508</v>
      </c>
      <c r="I1523" s="19" t="s">
        <v>5501</v>
      </c>
      <c r="J1523" s="12" t="s">
        <v>55</v>
      </c>
      <c r="K1523" s="12" t="s">
        <v>18</v>
      </c>
    </row>
    <row r="1524" spans="1:11" ht="30" customHeight="1" x14ac:dyDescent="0.35">
      <c r="A1524" s="8" t="s">
        <v>943</v>
      </c>
      <c r="B1524" s="9" t="s">
        <v>5502</v>
      </c>
      <c r="C1524" s="9" t="s">
        <v>5503</v>
      </c>
      <c r="D1524" s="9" t="s">
        <v>1178</v>
      </c>
      <c r="E1524" s="9" t="s">
        <v>4008</v>
      </c>
      <c r="F1524" s="32">
        <v>43790</v>
      </c>
      <c r="G1524" s="33" t="s">
        <v>5504</v>
      </c>
      <c r="H1524" s="18" t="s">
        <v>2853</v>
      </c>
      <c r="I1524" s="19" t="s">
        <v>2853</v>
      </c>
      <c r="J1524" s="12" t="s">
        <v>55</v>
      </c>
      <c r="K1524" s="12" t="s">
        <v>1181</v>
      </c>
    </row>
    <row r="1525" spans="1:11" ht="30" customHeight="1" x14ac:dyDescent="0.35">
      <c r="A1525" s="8" t="s">
        <v>943</v>
      </c>
      <c r="B1525" s="9" t="s">
        <v>5505</v>
      </c>
      <c r="C1525" s="9" t="s">
        <v>5506</v>
      </c>
      <c r="D1525" s="9" t="s">
        <v>1178</v>
      </c>
      <c r="E1525" s="9" t="s">
        <v>4008</v>
      </c>
      <c r="F1525" s="32">
        <v>43790</v>
      </c>
      <c r="G1525" s="33" t="s">
        <v>5507</v>
      </c>
      <c r="H1525" s="18" t="s">
        <v>2853</v>
      </c>
      <c r="I1525" s="19" t="s">
        <v>2853</v>
      </c>
      <c r="J1525" s="12" t="s">
        <v>55</v>
      </c>
      <c r="K1525" s="12" t="s">
        <v>1181</v>
      </c>
    </row>
    <row r="1526" spans="1:11" ht="30" customHeight="1" x14ac:dyDescent="0.35">
      <c r="A1526" s="8" t="s">
        <v>943</v>
      </c>
      <c r="B1526" s="9" t="s">
        <v>5508</v>
      </c>
      <c r="C1526" s="9" t="s">
        <v>5509</v>
      </c>
      <c r="D1526" s="9" t="s">
        <v>1178</v>
      </c>
      <c r="E1526" s="9" t="s">
        <v>515</v>
      </c>
      <c r="F1526" s="32">
        <v>43790</v>
      </c>
      <c r="G1526" s="33" t="s">
        <v>5510</v>
      </c>
      <c r="H1526" s="18" t="s">
        <v>2853</v>
      </c>
      <c r="I1526" s="19" t="s">
        <v>2853</v>
      </c>
      <c r="J1526" s="12" t="s">
        <v>55</v>
      </c>
      <c r="K1526" s="12" t="s">
        <v>1181</v>
      </c>
    </row>
    <row r="1527" spans="1:11" ht="30" customHeight="1" x14ac:dyDescent="0.35">
      <c r="A1527" s="8" t="s">
        <v>943</v>
      </c>
      <c r="B1527" s="9" t="s">
        <v>5511</v>
      </c>
      <c r="C1527" s="9" t="s">
        <v>5512</v>
      </c>
      <c r="D1527" s="9" t="s">
        <v>1178</v>
      </c>
      <c r="E1527" s="9" t="s">
        <v>515</v>
      </c>
      <c r="F1527" s="32">
        <v>43790</v>
      </c>
      <c r="G1527" s="33" t="s">
        <v>5513</v>
      </c>
      <c r="H1527" s="18" t="s">
        <v>2853</v>
      </c>
      <c r="I1527" s="19" t="s">
        <v>2853</v>
      </c>
      <c r="J1527" s="12" t="s">
        <v>52</v>
      </c>
      <c r="K1527" s="12" t="s">
        <v>1181</v>
      </c>
    </row>
    <row r="1528" spans="1:11" ht="30" customHeight="1" x14ac:dyDescent="0.35">
      <c r="A1528" s="8" t="s">
        <v>943</v>
      </c>
      <c r="B1528" s="9" t="s">
        <v>5514</v>
      </c>
      <c r="C1528" s="9" t="s">
        <v>5515</v>
      </c>
      <c r="D1528" s="9" t="s">
        <v>1178</v>
      </c>
      <c r="E1528" s="9" t="s">
        <v>4008</v>
      </c>
      <c r="F1528" s="32">
        <v>43790</v>
      </c>
      <c r="G1528" s="33" t="s">
        <v>5516</v>
      </c>
      <c r="H1528" s="18" t="s">
        <v>2853</v>
      </c>
      <c r="I1528" s="19" t="s">
        <v>2853</v>
      </c>
      <c r="J1528" s="12" t="s">
        <v>163</v>
      </c>
      <c r="K1528" s="12" t="s">
        <v>1181</v>
      </c>
    </row>
    <row r="1529" spans="1:11" ht="30" customHeight="1" x14ac:dyDescent="0.35">
      <c r="A1529" s="8" t="s">
        <v>943</v>
      </c>
      <c r="B1529" s="9" t="s">
        <v>5517</v>
      </c>
      <c r="C1529" s="9" t="s">
        <v>5518</v>
      </c>
      <c r="D1529" s="9" t="s">
        <v>2613</v>
      </c>
      <c r="E1529" s="20" t="s">
        <v>427</v>
      </c>
      <c r="F1529" s="32">
        <v>43790</v>
      </c>
      <c r="G1529" s="33" t="s">
        <v>5519</v>
      </c>
      <c r="H1529" s="18" t="s">
        <v>2853</v>
      </c>
      <c r="I1529" s="19" t="s">
        <v>2853</v>
      </c>
      <c r="J1529" s="12" t="s">
        <v>312</v>
      </c>
      <c r="K1529" s="12" t="s">
        <v>1034</v>
      </c>
    </row>
    <row r="1530" spans="1:11" ht="30" customHeight="1" x14ac:dyDescent="0.35">
      <c r="A1530" s="8" t="s">
        <v>943</v>
      </c>
      <c r="B1530" s="9" t="s">
        <v>5520</v>
      </c>
      <c r="C1530" s="9" t="s">
        <v>5521</v>
      </c>
      <c r="D1530" s="9" t="s">
        <v>2613</v>
      </c>
      <c r="E1530" s="20" t="s">
        <v>427</v>
      </c>
      <c r="F1530" s="32">
        <v>43790</v>
      </c>
      <c r="G1530" s="33" t="s">
        <v>5522</v>
      </c>
      <c r="H1530" s="18" t="s">
        <v>2853</v>
      </c>
      <c r="I1530" s="19" t="s">
        <v>2853</v>
      </c>
      <c r="J1530" s="12" t="s">
        <v>52</v>
      </c>
      <c r="K1530" s="12" t="s">
        <v>145</v>
      </c>
    </row>
    <row r="1531" spans="1:11" ht="30" customHeight="1" x14ac:dyDescent="0.35">
      <c r="A1531" s="8" t="s">
        <v>943</v>
      </c>
      <c r="B1531" s="9" t="s">
        <v>5523</v>
      </c>
      <c r="C1531" s="9" t="s">
        <v>5524</v>
      </c>
      <c r="D1531" s="9" t="s">
        <v>2225</v>
      </c>
      <c r="E1531" s="20" t="s">
        <v>5365</v>
      </c>
      <c r="F1531" s="32">
        <v>43790</v>
      </c>
      <c r="G1531" s="33" t="s">
        <v>5525</v>
      </c>
      <c r="H1531" s="18" t="s">
        <v>2853</v>
      </c>
      <c r="I1531" s="19" t="s">
        <v>2853</v>
      </c>
      <c r="J1531" s="12" t="s">
        <v>17</v>
      </c>
      <c r="K1531" s="12" t="s">
        <v>18</v>
      </c>
    </row>
    <row r="1532" spans="1:11" ht="30" customHeight="1" x14ac:dyDescent="0.35">
      <c r="A1532" s="8" t="s">
        <v>943</v>
      </c>
      <c r="B1532" s="9" t="s">
        <v>5526</v>
      </c>
      <c r="C1532" s="9" t="s">
        <v>5527</v>
      </c>
      <c r="D1532" s="9" t="s">
        <v>2225</v>
      </c>
      <c r="E1532" s="9" t="s">
        <v>4008</v>
      </c>
      <c r="F1532" s="32">
        <v>43790</v>
      </c>
      <c r="G1532" s="33" t="s">
        <v>5528</v>
      </c>
      <c r="H1532" s="18" t="s">
        <v>2853</v>
      </c>
      <c r="I1532" s="19" t="s">
        <v>3397</v>
      </c>
      <c r="J1532" s="12" t="s">
        <v>1749</v>
      </c>
      <c r="K1532" s="12" t="s">
        <v>1181</v>
      </c>
    </row>
    <row r="1533" spans="1:11" ht="30" customHeight="1" x14ac:dyDescent="0.35">
      <c r="A1533" s="8" t="s">
        <v>11</v>
      </c>
      <c r="B1533" s="9" t="s">
        <v>5529</v>
      </c>
      <c r="C1533" s="9" t="s">
        <v>5530</v>
      </c>
      <c r="D1533" s="9" t="s">
        <v>2977</v>
      </c>
      <c r="E1533" s="9" t="s">
        <v>473</v>
      </c>
      <c r="F1533" s="14">
        <v>43791</v>
      </c>
      <c r="G1533" s="8" t="s">
        <v>5531</v>
      </c>
      <c r="H1533" s="18">
        <v>44755</v>
      </c>
      <c r="I1533" s="19" t="s">
        <v>5532</v>
      </c>
      <c r="J1533" s="12" t="s">
        <v>98</v>
      </c>
      <c r="K1533" s="12" t="s">
        <v>92</v>
      </c>
    </row>
    <row r="1534" spans="1:11" ht="30" customHeight="1" x14ac:dyDescent="0.35">
      <c r="A1534" s="8" t="s">
        <v>11</v>
      </c>
      <c r="B1534" s="9" t="s">
        <v>5533</v>
      </c>
      <c r="C1534" s="9" t="s">
        <v>5534</v>
      </c>
      <c r="D1534" s="9" t="s">
        <v>487</v>
      </c>
      <c r="E1534" s="9" t="s">
        <v>473</v>
      </c>
      <c r="F1534" s="14">
        <v>43791</v>
      </c>
      <c r="G1534" s="8" t="s">
        <v>5535</v>
      </c>
      <c r="H1534" s="18">
        <v>44872</v>
      </c>
      <c r="I1534" s="19" t="s">
        <v>5536</v>
      </c>
      <c r="J1534" s="12" t="s">
        <v>98</v>
      </c>
      <c r="K1534" s="12" t="s">
        <v>98</v>
      </c>
    </row>
    <row r="1535" spans="1:11" ht="30" customHeight="1" x14ac:dyDescent="0.35">
      <c r="A1535" s="8" t="s">
        <v>11</v>
      </c>
      <c r="B1535" s="9" t="s">
        <v>5537</v>
      </c>
      <c r="C1535" s="9" t="s">
        <v>5538</v>
      </c>
      <c r="D1535" s="9" t="s">
        <v>2977</v>
      </c>
      <c r="E1535" s="9" t="s">
        <v>431</v>
      </c>
      <c r="F1535" s="14">
        <v>43791</v>
      </c>
      <c r="G1535" s="8" t="s">
        <v>5539</v>
      </c>
      <c r="H1535" s="18"/>
      <c r="I1535" s="19" t="s">
        <v>2853</v>
      </c>
      <c r="J1535" s="12" t="s">
        <v>562</v>
      </c>
      <c r="K1535" s="12" t="s">
        <v>44</v>
      </c>
    </row>
    <row r="1536" spans="1:11" ht="30" customHeight="1" x14ac:dyDescent="0.35">
      <c r="A1536" s="8" t="s">
        <v>11</v>
      </c>
      <c r="B1536" s="9" t="s">
        <v>5540</v>
      </c>
      <c r="C1536" s="9" t="s">
        <v>5541</v>
      </c>
      <c r="D1536" s="9" t="s">
        <v>2977</v>
      </c>
      <c r="E1536" s="9" t="s">
        <v>431</v>
      </c>
      <c r="F1536" s="14">
        <v>43791</v>
      </c>
      <c r="G1536" s="8" t="s">
        <v>5542</v>
      </c>
      <c r="H1536" s="18"/>
      <c r="I1536" s="19" t="s">
        <v>2853</v>
      </c>
      <c r="J1536" s="12" t="s">
        <v>562</v>
      </c>
      <c r="K1536" s="12" t="s">
        <v>44</v>
      </c>
    </row>
    <row r="1537" spans="1:11" ht="30" customHeight="1" x14ac:dyDescent="0.35">
      <c r="A1537" s="8" t="s">
        <v>11</v>
      </c>
      <c r="B1537" s="9" t="s">
        <v>5543</v>
      </c>
      <c r="C1537" s="9" t="s">
        <v>5544</v>
      </c>
      <c r="D1537" s="9" t="s">
        <v>2977</v>
      </c>
      <c r="E1537" s="9" t="s">
        <v>431</v>
      </c>
      <c r="F1537" s="14">
        <v>43791</v>
      </c>
      <c r="G1537" s="8" t="s">
        <v>5545</v>
      </c>
      <c r="H1537" s="18"/>
      <c r="I1537" s="19" t="s">
        <v>2853</v>
      </c>
      <c r="J1537" s="12" t="s">
        <v>562</v>
      </c>
      <c r="K1537" s="12" t="s">
        <v>92</v>
      </c>
    </row>
    <row r="1538" spans="1:11" ht="30" customHeight="1" x14ac:dyDescent="0.35">
      <c r="A1538" s="8" t="s">
        <v>11</v>
      </c>
      <c r="B1538" s="9" t="s">
        <v>5546</v>
      </c>
      <c r="C1538" s="9" t="s">
        <v>5547</v>
      </c>
      <c r="D1538" s="9" t="s">
        <v>28</v>
      </c>
      <c r="E1538" s="9" t="s">
        <v>431</v>
      </c>
      <c r="F1538" s="14">
        <v>43791</v>
      </c>
      <c r="G1538" s="8" t="s">
        <v>5548</v>
      </c>
      <c r="H1538" s="18"/>
      <c r="I1538" s="19" t="s">
        <v>2853</v>
      </c>
      <c r="J1538" s="12" t="s">
        <v>562</v>
      </c>
      <c r="K1538" s="12" t="s">
        <v>98</v>
      </c>
    </row>
    <row r="1539" spans="1:11" ht="30" customHeight="1" x14ac:dyDescent="0.35">
      <c r="A1539" s="8" t="s">
        <v>11</v>
      </c>
      <c r="B1539" s="9" t="s">
        <v>5549</v>
      </c>
      <c r="C1539" s="9" t="s">
        <v>5550</v>
      </c>
      <c r="D1539" s="9" t="s">
        <v>346</v>
      </c>
      <c r="E1539" s="9" t="s">
        <v>431</v>
      </c>
      <c r="F1539" s="14">
        <v>43791</v>
      </c>
      <c r="G1539" s="8" t="s">
        <v>5551</v>
      </c>
      <c r="H1539" s="18"/>
      <c r="I1539" s="19" t="s">
        <v>2853</v>
      </c>
      <c r="J1539" s="12" t="s">
        <v>85</v>
      </c>
      <c r="K1539" s="12" t="s">
        <v>86</v>
      </c>
    </row>
    <row r="1540" spans="1:11" ht="30" customHeight="1" x14ac:dyDescent="0.35">
      <c r="A1540" s="8" t="s">
        <v>943</v>
      </c>
      <c r="B1540" s="9" t="s">
        <v>5552</v>
      </c>
      <c r="C1540" s="9" t="s">
        <v>5553</v>
      </c>
      <c r="D1540" s="9" t="s">
        <v>2225</v>
      </c>
      <c r="E1540" s="9" t="s">
        <v>15</v>
      </c>
      <c r="F1540" s="32">
        <v>43791</v>
      </c>
      <c r="G1540" s="33" t="s">
        <v>5554</v>
      </c>
      <c r="H1540" s="18" t="s">
        <v>2853</v>
      </c>
      <c r="I1540" s="19" t="s">
        <v>2853</v>
      </c>
      <c r="J1540" s="12" t="s">
        <v>55</v>
      </c>
      <c r="K1540" s="12" t="s">
        <v>18</v>
      </c>
    </row>
    <row r="1541" spans="1:11" ht="30" customHeight="1" x14ac:dyDescent="0.35">
      <c r="A1541" s="8" t="s">
        <v>943</v>
      </c>
      <c r="B1541" s="9" t="s">
        <v>5555</v>
      </c>
      <c r="C1541" s="9" t="s">
        <v>5556</v>
      </c>
      <c r="D1541" s="9" t="s">
        <v>2225</v>
      </c>
      <c r="E1541" s="9" t="s">
        <v>4008</v>
      </c>
      <c r="F1541" s="32">
        <v>43791</v>
      </c>
      <c r="G1541" s="33" t="s">
        <v>5557</v>
      </c>
      <c r="H1541" s="18" t="s">
        <v>2853</v>
      </c>
      <c r="I1541" s="19" t="s">
        <v>2853</v>
      </c>
      <c r="J1541" s="12" t="s">
        <v>55</v>
      </c>
      <c r="K1541" s="12" t="s">
        <v>18</v>
      </c>
    </row>
    <row r="1542" spans="1:11" ht="30" customHeight="1" x14ac:dyDescent="0.35">
      <c r="A1542" s="8" t="s">
        <v>943</v>
      </c>
      <c r="B1542" s="9" t="s">
        <v>5558</v>
      </c>
      <c r="C1542" s="9" t="s">
        <v>5559</v>
      </c>
      <c r="D1542" s="9" t="s">
        <v>2225</v>
      </c>
      <c r="E1542" s="9" t="s">
        <v>4008</v>
      </c>
      <c r="F1542" s="32">
        <v>43791</v>
      </c>
      <c r="G1542" s="33" t="s">
        <v>5560</v>
      </c>
      <c r="H1542" s="18" t="s">
        <v>2853</v>
      </c>
      <c r="I1542" s="19" t="s">
        <v>2853</v>
      </c>
      <c r="J1542" s="12" t="s">
        <v>55</v>
      </c>
      <c r="K1542" s="12" t="s">
        <v>18</v>
      </c>
    </row>
    <row r="1543" spans="1:11" ht="30" customHeight="1" x14ac:dyDescent="0.35">
      <c r="A1543" s="8" t="s">
        <v>943</v>
      </c>
      <c r="B1543" s="9" t="s">
        <v>5561</v>
      </c>
      <c r="C1543" s="9" t="s">
        <v>5562</v>
      </c>
      <c r="D1543" s="9" t="s">
        <v>2225</v>
      </c>
      <c r="E1543" s="9" t="s">
        <v>4008</v>
      </c>
      <c r="F1543" s="32">
        <v>43791</v>
      </c>
      <c r="G1543" s="33" t="s">
        <v>5563</v>
      </c>
      <c r="H1543" s="18" t="s">
        <v>2853</v>
      </c>
      <c r="I1543" s="19" t="s">
        <v>2853</v>
      </c>
      <c r="J1543" s="12" t="s">
        <v>312</v>
      </c>
      <c r="K1543" s="12" t="s">
        <v>145</v>
      </c>
    </row>
    <row r="1544" spans="1:11" ht="30" customHeight="1" x14ac:dyDescent="0.35">
      <c r="A1544" s="8" t="s">
        <v>11</v>
      </c>
      <c r="B1544" s="9" t="s">
        <v>5564</v>
      </c>
      <c r="C1544" s="9" t="s">
        <v>5565</v>
      </c>
      <c r="D1544" s="9" t="s">
        <v>28</v>
      </c>
      <c r="E1544" s="9" t="s">
        <v>431</v>
      </c>
      <c r="F1544" s="14">
        <v>43792</v>
      </c>
      <c r="G1544" s="8" t="s">
        <v>5566</v>
      </c>
      <c r="H1544" s="18"/>
      <c r="I1544" s="19" t="s">
        <v>2853</v>
      </c>
      <c r="J1544" s="12" t="s">
        <v>52</v>
      </c>
      <c r="K1544" s="12" t="s">
        <v>188</v>
      </c>
    </row>
    <row r="1545" spans="1:11" ht="30" customHeight="1" x14ac:dyDescent="0.35">
      <c r="A1545" s="8" t="s">
        <v>11</v>
      </c>
      <c r="B1545" s="9" t="s">
        <v>5567</v>
      </c>
      <c r="C1545" s="9" t="s">
        <v>5568</v>
      </c>
      <c r="D1545" s="9" t="s">
        <v>28</v>
      </c>
      <c r="E1545" s="9" t="s">
        <v>431</v>
      </c>
      <c r="F1545" s="14">
        <v>43792</v>
      </c>
      <c r="G1545" s="8" t="s">
        <v>5569</v>
      </c>
      <c r="H1545" s="18"/>
      <c r="I1545" s="19" t="s">
        <v>2853</v>
      </c>
      <c r="J1545" s="12" t="s">
        <v>52</v>
      </c>
      <c r="K1545" s="12" t="s">
        <v>188</v>
      </c>
    </row>
    <row r="1546" spans="1:11" ht="30" customHeight="1" x14ac:dyDescent="0.35">
      <c r="A1546" s="8" t="s">
        <v>11</v>
      </c>
      <c r="B1546" s="9" t="s">
        <v>5570</v>
      </c>
      <c r="C1546" s="9" t="s">
        <v>5571</v>
      </c>
      <c r="D1546" s="9" t="s">
        <v>5572</v>
      </c>
      <c r="E1546" s="9" t="s">
        <v>431</v>
      </c>
      <c r="F1546" s="14">
        <v>43794</v>
      </c>
      <c r="G1546" s="8" t="s">
        <v>5573</v>
      </c>
      <c r="H1546" s="18"/>
      <c r="I1546" s="19" t="s">
        <v>2853</v>
      </c>
      <c r="J1546" s="12" t="s">
        <v>55</v>
      </c>
      <c r="K1546" s="12" t="s">
        <v>18</v>
      </c>
    </row>
    <row r="1547" spans="1:11" ht="30" customHeight="1" x14ac:dyDescent="0.35">
      <c r="A1547" s="8" t="s">
        <v>943</v>
      </c>
      <c r="B1547" s="9" t="s">
        <v>5574</v>
      </c>
      <c r="C1547" s="9" t="s">
        <v>5575</v>
      </c>
      <c r="D1547" s="9" t="s">
        <v>3706</v>
      </c>
      <c r="E1547" s="9" t="s">
        <v>473</v>
      </c>
      <c r="F1547" s="32">
        <v>43795</v>
      </c>
      <c r="G1547" s="33" t="s">
        <v>5576</v>
      </c>
      <c r="H1547" s="18">
        <v>44512</v>
      </c>
      <c r="I1547" s="19" t="s">
        <v>5577</v>
      </c>
      <c r="J1547" s="12" t="s">
        <v>1749</v>
      </c>
      <c r="K1547" s="12" t="s">
        <v>1181</v>
      </c>
    </row>
    <row r="1548" spans="1:11" ht="30" customHeight="1" x14ac:dyDescent="0.35">
      <c r="A1548" s="8" t="s">
        <v>943</v>
      </c>
      <c r="B1548" s="9" t="s">
        <v>5578</v>
      </c>
      <c r="C1548" s="9" t="s">
        <v>5575</v>
      </c>
      <c r="D1548" s="9" t="s">
        <v>3706</v>
      </c>
      <c r="E1548" s="9" t="s">
        <v>473</v>
      </c>
      <c r="F1548" s="32">
        <v>43795</v>
      </c>
      <c r="G1548" s="33" t="s">
        <v>5579</v>
      </c>
      <c r="H1548" s="18">
        <v>44512</v>
      </c>
      <c r="I1548" s="19" t="s">
        <v>5580</v>
      </c>
      <c r="J1548" s="12" t="s">
        <v>1749</v>
      </c>
      <c r="K1548" s="12" t="s">
        <v>1181</v>
      </c>
    </row>
    <row r="1549" spans="1:11" ht="30" customHeight="1" x14ac:dyDescent="0.35">
      <c r="A1549" s="8" t="s">
        <v>11</v>
      </c>
      <c r="B1549" s="9" t="s">
        <v>5581</v>
      </c>
      <c r="C1549" s="9" t="s">
        <v>5582</v>
      </c>
      <c r="D1549" s="9" t="s">
        <v>354</v>
      </c>
      <c r="E1549" s="9" t="s">
        <v>431</v>
      </c>
      <c r="F1549" s="14">
        <v>43795</v>
      </c>
      <c r="G1549" s="8" t="s">
        <v>5583</v>
      </c>
      <c r="H1549" s="18"/>
      <c r="I1549" s="19" t="s">
        <v>2853</v>
      </c>
      <c r="J1549" s="12" t="s">
        <v>85</v>
      </c>
      <c r="K1549" s="12" t="s">
        <v>18</v>
      </c>
    </row>
    <row r="1550" spans="1:11" ht="30" customHeight="1" x14ac:dyDescent="0.35">
      <c r="A1550" s="8" t="s">
        <v>943</v>
      </c>
      <c r="B1550" s="9" t="s">
        <v>5584</v>
      </c>
      <c r="C1550" s="9" t="s">
        <v>5585</v>
      </c>
      <c r="D1550" s="9" t="s">
        <v>3706</v>
      </c>
      <c r="E1550" s="9" t="s">
        <v>515</v>
      </c>
      <c r="F1550" s="32">
        <v>43795</v>
      </c>
      <c r="G1550" s="33" t="s">
        <v>5586</v>
      </c>
      <c r="H1550" s="18" t="s">
        <v>2853</v>
      </c>
      <c r="I1550" s="19" t="s">
        <v>2853</v>
      </c>
      <c r="J1550" s="12" t="s">
        <v>312</v>
      </c>
      <c r="K1550" s="12" t="s">
        <v>145</v>
      </c>
    </row>
    <row r="1551" spans="1:11" ht="30" customHeight="1" x14ac:dyDescent="0.35">
      <c r="A1551" s="8" t="s">
        <v>943</v>
      </c>
      <c r="B1551" s="9" t="s">
        <v>5587</v>
      </c>
      <c r="C1551" s="9" t="s">
        <v>5588</v>
      </c>
      <c r="D1551" s="9" t="s">
        <v>3701</v>
      </c>
      <c r="E1551" s="20" t="s">
        <v>427</v>
      </c>
      <c r="F1551" s="32">
        <v>43795</v>
      </c>
      <c r="G1551" s="33" t="s">
        <v>5589</v>
      </c>
      <c r="H1551" s="18" t="s">
        <v>2853</v>
      </c>
      <c r="I1551" s="19" t="s">
        <v>2853</v>
      </c>
      <c r="J1551" s="12" t="s">
        <v>312</v>
      </c>
      <c r="K1551" s="12" t="s">
        <v>145</v>
      </c>
    </row>
    <row r="1552" spans="1:11" ht="30" customHeight="1" x14ac:dyDescent="0.35">
      <c r="A1552" s="8" t="s">
        <v>11</v>
      </c>
      <c r="B1552" s="9" t="s">
        <v>5590</v>
      </c>
      <c r="C1552" s="9" t="s">
        <v>5591</v>
      </c>
      <c r="D1552" s="9" t="s">
        <v>2977</v>
      </c>
      <c r="E1552" s="9" t="s">
        <v>473</v>
      </c>
      <c r="F1552" s="14">
        <v>43796</v>
      </c>
      <c r="G1552" s="8" t="s">
        <v>5592</v>
      </c>
      <c r="H1552" s="18">
        <v>44979</v>
      </c>
      <c r="I1552" s="19" t="s">
        <v>5593</v>
      </c>
      <c r="J1552" s="12" t="s">
        <v>562</v>
      </c>
      <c r="K1552" s="12" t="s">
        <v>44</v>
      </c>
    </row>
    <row r="1553" spans="1:11" ht="30" customHeight="1" x14ac:dyDescent="0.35">
      <c r="A1553" s="8" t="s">
        <v>11</v>
      </c>
      <c r="B1553" s="9" t="s">
        <v>5594</v>
      </c>
      <c r="C1553" s="9" t="s">
        <v>5595</v>
      </c>
      <c r="D1553" s="9" t="s">
        <v>662</v>
      </c>
      <c r="E1553" s="9" t="s">
        <v>473</v>
      </c>
      <c r="F1553" s="14">
        <v>43796</v>
      </c>
      <c r="G1553" s="8" t="s">
        <v>5596</v>
      </c>
      <c r="H1553" s="18">
        <v>44953</v>
      </c>
      <c r="I1553" s="19" t="s">
        <v>5597</v>
      </c>
      <c r="J1553" s="12" t="s">
        <v>214</v>
      </c>
      <c r="K1553" s="12" t="s">
        <v>232</v>
      </c>
    </row>
    <row r="1554" spans="1:11" ht="30" customHeight="1" x14ac:dyDescent="0.35">
      <c r="A1554" s="8" t="s">
        <v>11</v>
      </c>
      <c r="B1554" s="9" t="s">
        <v>5598</v>
      </c>
      <c r="C1554" s="9" t="s">
        <v>5599</v>
      </c>
      <c r="D1554" s="9" t="s">
        <v>2977</v>
      </c>
      <c r="E1554" s="9" t="s">
        <v>431</v>
      </c>
      <c r="F1554" s="14">
        <v>43796</v>
      </c>
      <c r="G1554" s="8" t="s">
        <v>5600</v>
      </c>
      <c r="H1554" s="18"/>
      <c r="I1554" s="19" t="s">
        <v>2853</v>
      </c>
      <c r="J1554" s="12" t="s">
        <v>48</v>
      </c>
      <c r="K1554" s="12" t="s">
        <v>44</v>
      </c>
    </row>
    <row r="1555" spans="1:11" ht="30" customHeight="1" x14ac:dyDescent="0.35">
      <c r="A1555" s="8" t="s">
        <v>11</v>
      </c>
      <c r="B1555" s="9" t="s">
        <v>5601</v>
      </c>
      <c r="C1555" s="9" t="s">
        <v>5602</v>
      </c>
      <c r="D1555" s="9" t="s">
        <v>2977</v>
      </c>
      <c r="E1555" s="9" t="s">
        <v>431</v>
      </c>
      <c r="F1555" s="14">
        <v>43796</v>
      </c>
      <c r="G1555" s="8" t="s">
        <v>5603</v>
      </c>
      <c r="H1555" s="18"/>
      <c r="I1555" s="19" t="s">
        <v>2853</v>
      </c>
      <c r="J1555" s="12" t="s">
        <v>562</v>
      </c>
      <c r="K1555" s="12" t="s">
        <v>44</v>
      </c>
    </row>
    <row r="1556" spans="1:11" ht="30" customHeight="1" x14ac:dyDescent="0.35">
      <c r="A1556" s="8" t="s">
        <v>11</v>
      </c>
      <c r="B1556" s="9" t="s">
        <v>5604</v>
      </c>
      <c r="C1556" s="9" t="s">
        <v>5605</v>
      </c>
      <c r="D1556" s="9" t="s">
        <v>346</v>
      </c>
      <c r="E1556" s="9" t="s">
        <v>431</v>
      </c>
      <c r="F1556" s="14">
        <v>43796</v>
      </c>
      <c r="G1556" s="8" t="s">
        <v>5606</v>
      </c>
      <c r="H1556" s="18"/>
      <c r="I1556" s="19" t="s">
        <v>2853</v>
      </c>
      <c r="J1556" s="12" t="s">
        <v>85</v>
      </c>
      <c r="K1556" s="12" t="s">
        <v>18</v>
      </c>
    </row>
    <row r="1557" spans="1:11" ht="30" customHeight="1" x14ac:dyDescent="0.35">
      <c r="A1557" s="8" t="s">
        <v>11</v>
      </c>
      <c r="B1557" s="9" t="s">
        <v>5607</v>
      </c>
      <c r="C1557" s="9" t="s">
        <v>5608</v>
      </c>
      <c r="D1557" s="9" t="s">
        <v>359</v>
      </c>
      <c r="E1557" s="9" t="s">
        <v>431</v>
      </c>
      <c r="F1557" s="14">
        <v>43796</v>
      </c>
      <c r="G1557" s="8" t="s">
        <v>5609</v>
      </c>
      <c r="H1557" s="18"/>
      <c r="I1557" s="19" t="s">
        <v>2853</v>
      </c>
      <c r="J1557" s="12" t="s">
        <v>98</v>
      </c>
      <c r="K1557" s="12" t="s">
        <v>98</v>
      </c>
    </row>
    <row r="1558" spans="1:11" ht="30" customHeight="1" x14ac:dyDescent="0.35">
      <c r="A1558" s="8" t="s">
        <v>11</v>
      </c>
      <c r="B1558" s="9" t="s">
        <v>5610</v>
      </c>
      <c r="C1558" s="9" t="s">
        <v>5611</v>
      </c>
      <c r="D1558" s="9" t="s">
        <v>1106</v>
      </c>
      <c r="E1558" s="9" t="s">
        <v>473</v>
      </c>
      <c r="F1558" s="14">
        <v>43797</v>
      </c>
      <c r="G1558" s="8" t="s">
        <v>5612</v>
      </c>
      <c r="H1558" s="18">
        <v>44841</v>
      </c>
      <c r="I1558" s="19" t="s">
        <v>5613</v>
      </c>
      <c r="J1558" s="12" t="s">
        <v>98</v>
      </c>
      <c r="K1558" s="12" t="s">
        <v>98</v>
      </c>
    </row>
    <row r="1559" spans="1:11" ht="30" customHeight="1" x14ac:dyDescent="0.35">
      <c r="A1559" s="8" t="s">
        <v>11</v>
      </c>
      <c r="B1559" s="9" t="s">
        <v>5614</v>
      </c>
      <c r="C1559" s="9" t="s">
        <v>5615</v>
      </c>
      <c r="D1559" s="9" t="s">
        <v>41</v>
      </c>
      <c r="E1559" s="9" t="s">
        <v>431</v>
      </c>
      <c r="F1559" s="14">
        <v>43797</v>
      </c>
      <c r="G1559" s="8" t="s">
        <v>5616</v>
      </c>
      <c r="H1559" s="18"/>
      <c r="I1559" s="19" t="s">
        <v>2853</v>
      </c>
      <c r="J1559" s="12" t="s">
        <v>38</v>
      </c>
      <c r="K1559" s="12" t="s">
        <v>44</v>
      </c>
    </row>
    <row r="1560" spans="1:11" ht="30" customHeight="1" x14ac:dyDescent="0.35">
      <c r="A1560" s="8" t="s">
        <v>11</v>
      </c>
      <c r="B1560" s="9" t="s">
        <v>5617</v>
      </c>
      <c r="C1560" s="9" t="s">
        <v>5618</v>
      </c>
      <c r="D1560" s="9" t="s">
        <v>2977</v>
      </c>
      <c r="E1560" s="9" t="s">
        <v>431</v>
      </c>
      <c r="F1560" s="14">
        <v>43797</v>
      </c>
      <c r="G1560" s="8" t="s">
        <v>5619</v>
      </c>
      <c r="H1560" s="18"/>
      <c r="I1560" s="19" t="s">
        <v>2853</v>
      </c>
      <c r="J1560" s="12" t="s">
        <v>163</v>
      </c>
      <c r="K1560" s="12" t="s">
        <v>44</v>
      </c>
    </row>
    <row r="1561" spans="1:11" ht="30" customHeight="1" x14ac:dyDescent="0.35">
      <c r="A1561" s="8" t="s">
        <v>943</v>
      </c>
      <c r="B1561" s="9" t="s">
        <v>5620</v>
      </c>
      <c r="C1561" s="9" t="s">
        <v>5621</v>
      </c>
      <c r="D1561" s="9" t="s">
        <v>946</v>
      </c>
      <c r="E1561" s="9" t="s">
        <v>4008</v>
      </c>
      <c r="F1561" s="32">
        <v>43801</v>
      </c>
      <c r="G1561" s="33" t="s">
        <v>5622</v>
      </c>
      <c r="H1561" s="18" t="s">
        <v>2853</v>
      </c>
      <c r="I1561" s="19" t="s">
        <v>2853</v>
      </c>
      <c r="J1561" s="12" t="s">
        <v>1749</v>
      </c>
      <c r="K1561" s="12" t="s">
        <v>1181</v>
      </c>
    </row>
    <row r="1562" spans="1:11" ht="30" customHeight="1" x14ac:dyDescent="0.35">
      <c r="A1562" s="8" t="s">
        <v>943</v>
      </c>
      <c r="B1562" s="9" t="s">
        <v>5623</v>
      </c>
      <c r="C1562" s="9" t="s">
        <v>5621</v>
      </c>
      <c r="D1562" s="9" t="s">
        <v>946</v>
      </c>
      <c r="E1562" s="20" t="s">
        <v>427</v>
      </c>
      <c r="F1562" s="32">
        <v>43801</v>
      </c>
      <c r="G1562" s="33" t="s">
        <v>5624</v>
      </c>
      <c r="H1562" s="18" t="s">
        <v>2853</v>
      </c>
      <c r="I1562" s="19" t="s">
        <v>2853</v>
      </c>
      <c r="J1562" s="12" t="s">
        <v>98</v>
      </c>
      <c r="K1562" s="12" t="s">
        <v>1181</v>
      </c>
    </row>
    <row r="1563" spans="1:11" ht="30" customHeight="1" x14ac:dyDescent="0.35">
      <c r="A1563" s="12" t="s">
        <v>215</v>
      </c>
      <c r="B1563" s="22" t="s">
        <v>5625</v>
      </c>
      <c r="C1563" s="22" t="s">
        <v>5626</v>
      </c>
      <c r="D1563" s="23" t="s">
        <v>478</v>
      </c>
      <c r="E1563" s="17" t="s">
        <v>473</v>
      </c>
      <c r="F1563" s="24">
        <v>43802</v>
      </c>
      <c r="G1563" s="12" t="s">
        <v>5627</v>
      </c>
      <c r="H1563" s="18"/>
      <c r="I1563" s="19"/>
      <c r="J1563" s="12" t="s">
        <v>734</v>
      </c>
      <c r="K1563" s="12" t="s">
        <v>92</v>
      </c>
    </row>
    <row r="1564" spans="1:11" ht="30" customHeight="1" x14ac:dyDescent="0.35">
      <c r="A1564" s="8" t="s">
        <v>11</v>
      </c>
      <c r="B1564" s="9" t="s">
        <v>5628</v>
      </c>
      <c r="C1564" s="9" t="s">
        <v>5629</v>
      </c>
      <c r="D1564" s="9" t="s">
        <v>354</v>
      </c>
      <c r="E1564" s="9" t="s">
        <v>473</v>
      </c>
      <c r="F1564" s="14">
        <v>43803</v>
      </c>
      <c r="G1564" s="8" t="s">
        <v>5630</v>
      </c>
      <c r="H1564" s="18">
        <v>45012</v>
      </c>
      <c r="I1564" s="19" t="s">
        <v>5631</v>
      </c>
      <c r="J1564" s="12" t="s">
        <v>78</v>
      </c>
      <c r="K1564" s="12" t="s">
        <v>79</v>
      </c>
    </row>
    <row r="1565" spans="1:11" ht="30" customHeight="1" x14ac:dyDescent="0.35">
      <c r="A1565" s="8" t="s">
        <v>11</v>
      </c>
      <c r="B1565" s="9" t="s">
        <v>5632</v>
      </c>
      <c r="C1565" s="9" t="s">
        <v>5633</v>
      </c>
      <c r="D1565" s="9" t="s">
        <v>1232</v>
      </c>
      <c r="E1565" s="9" t="s">
        <v>473</v>
      </c>
      <c r="F1565" s="14">
        <v>43803</v>
      </c>
      <c r="G1565" s="8" t="s">
        <v>5634</v>
      </c>
      <c r="H1565" s="18">
        <v>45020</v>
      </c>
      <c r="I1565" s="19" t="s">
        <v>5635</v>
      </c>
      <c r="J1565" s="12" t="s">
        <v>52</v>
      </c>
      <c r="K1565" s="12" t="s">
        <v>18</v>
      </c>
    </row>
    <row r="1566" spans="1:11" ht="30" customHeight="1" x14ac:dyDescent="0.35">
      <c r="A1566" s="8" t="s">
        <v>11</v>
      </c>
      <c r="B1566" s="9" t="s">
        <v>5636</v>
      </c>
      <c r="C1566" s="9" t="s">
        <v>5637</v>
      </c>
      <c r="D1566" s="9" t="s">
        <v>1232</v>
      </c>
      <c r="E1566" s="9" t="s">
        <v>431</v>
      </c>
      <c r="F1566" s="14">
        <v>43803</v>
      </c>
      <c r="G1566" s="8" t="s">
        <v>5638</v>
      </c>
      <c r="H1566" s="18"/>
      <c r="I1566" s="19" t="s">
        <v>2853</v>
      </c>
      <c r="J1566" s="12" t="s">
        <v>52</v>
      </c>
      <c r="K1566" s="12" t="s">
        <v>92</v>
      </c>
    </row>
    <row r="1567" spans="1:11" ht="30" customHeight="1" x14ac:dyDescent="0.35">
      <c r="A1567" s="8" t="s">
        <v>11</v>
      </c>
      <c r="B1567" s="9" t="s">
        <v>5639</v>
      </c>
      <c r="C1567" s="9" t="s">
        <v>5640</v>
      </c>
      <c r="D1567" s="9" t="s">
        <v>662</v>
      </c>
      <c r="E1567" s="9" t="s">
        <v>431</v>
      </c>
      <c r="F1567" s="14">
        <v>43803</v>
      </c>
      <c r="G1567" s="8" t="s">
        <v>5641</v>
      </c>
      <c r="H1567" s="18"/>
      <c r="I1567" s="19" t="s">
        <v>2853</v>
      </c>
      <c r="J1567" s="12" t="s">
        <v>173</v>
      </c>
      <c r="K1567" s="12" t="s">
        <v>18</v>
      </c>
    </row>
    <row r="1568" spans="1:11" ht="30" customHeight="1" x14ac:dyDescent="0.35">
      <c r="A1568" s="8" t="s">
        <v>11</v>
      </c>
      <c r="B1568" s="9" t="s">
        <v>5642</v>
      </c>
      <c r="C1568" s="9" t="s">
        <v>5643</v>
      </c>
      <c r="D1568" s="9" t="s">
        <v>662</v>
      </c>
      <c r="E1568" s="9" t="s">
        <v>431</v>
      </c>
      <c r="F1568" s="14">
        <v>43810</v>
      </c>
      <c r="G1568" s="8" t="s">
        <v>5644</v>
      </c>
      <c r="H1568" s="18"/>
      <c r="I1568" s="19" t="s">
        <v>2853</v>
      </c>
      <c r="J1568" s="12" t="s">
        <v>98</v>
      </c>
      <c r="K1568" s="12" t="s">
        <v>98</v>
      </c>
    </row>
    <row r="1569" spans="1:11" ht="30" customHeight="1" x14ac:dyDescent="0.35">
      <c r="A1569" s="12" t="s">
        <v>215</v>
      </c>
      <c r="B1569" s="22" t="s">
        <v>5645</v>
      </c>
      <c r="C1569" s="22" t="s">
        <v>5646</v>
      </c>
      <c r="D1569" s="23" t="s">
        <v>259</v>
      </c>
      <c r="E1569" s="17" t="s">
        <v>515</v>
      </c>
      <c r="F1569" s="24">
        <v>43810</v>
      </c>
      <c r="G1569" s="12" t="s">
        <v>5647</v>
      </c>
      <c r="H1569" s="18"/>
      <c r="I1569" s="19"/>
      <c r="J1569" s="12" t="s">
        <v>38</v>
      </c>
      <c r="K1569" s="12" t="s">
        <v>18</v>
      </c>
    </row>
    <row r="1570" spans="1:11" ht="30" customHeight="1" x14ac:dyDescent="0.35">
      <c r="A1570" s="8" t="s">
        <v>11</v>
      </c>
      <c r="B1570" s="9" t="s">
        <v>5648</v>
      </c>
      <c r="C1570" s="9" t="s">
        <v>5649</v>
      </c>
      <c r="D1570" s="9" t="s">
        <v>2977</v>
      </c>
      <c r="E1570" s="9" t="s">
        <v>473</v>
      </c>
      <c r="F1570" s="14">
        <v>43811</v>
      </c>
      <c r="G1570" s="8" t="s">
        <v>5650</v>
      </c>
      <c r="H1570" s="18">
        <v>44971</v>
      </c>
      <c r="I1570" s="19" t="s">
        <v>5651</v>
      </c>
      <c r="J1570" s="12" t="s">
        <v>163</v>
      </c>
      <c r="K1570" s="12" t="s">
        <v>44</v>
      </c>
    </row>
    <row r="1571" spans="1:11" ht="30" customHeight="1" x14ac:dyDescent="0.35">
      <c r="A1571" s="8" t="s">
        <v>11</v>
      </c>
      <c r="B1571" s="9" t="s">
        <v>5652</v>
      </c>
      <c r="C1571" s="9" t="s">
        <v>5653</v>
      </c>
      <c r="D1571" s="9" t="s">
        <v>346</v>
      </c>
      <c r="E1571" s="9" t="s">
        <v>473</v>
      </c>
      <c r="F1571" s="14">
        <v>43811</v>
      </c>
      <c r="G1571" s="8" t="s">
        <v>5654</v>
      </c>
      <c r="H1571" s="18">
        <v>45055</v>
      </c>
      <c r="I1571" s="19" t="s">
        <v>5655</v>
      </c>
      <c r="J1571" s="12" t="s">
        <v>52</v>
      </c>
      <c r="K1571" s="12" t="s">
        <v>18</v>
      </c>
    </row>
    <row r="1572" spans="1:11" ht="30" customHeight="1" x14ac:dyDescent="0.35">
      <c r="A1572" s="8" t="s">
        <v>11</v>
      </c>
      <c r="B1572" s="9" t="s">
        <v>5656</v>
      </c>
      <c r="C1572" s="9" t="s">
        <v>5657</v>
      </c>
      <c r="D1572" s="9" t="s">
        <v>346</v>
      </c>
      <c r="E1572" s="9" t="s">
        <v>473</v>
      </c>
      <c r="F1572" s="14">
        <v>43811</v>
      </c>
      <c r="G1572" s="8" t="s">
        <v>5658</v>
      </c>
      <c r="H1572" s="18">
        <v>44944</v>
      </c>
      <c r="I1572" s="19" t="s">
        <v>5659</v>
      </c>
      <c r="J1572" s="12" t="s">
        <v>85</v>
      </c>
      <c r="K1572" s="12" t="s">
        <v>86</v>
      </c>
    </row>
    <row r="1573" spans="1:11" ht="30" customHeight="1" x14ac:dyDescent="0.35">
      <c r="A1573" s="8" t="s">
        <v>11</v>
      </c>
      <c r="B1573" s="9" t="s">
        <v>5660</v>
      </c>
      <c r="C1573" s="9" t="s">
        <v>5661</v>
      </c>
      <c r="D1573" s="9" t="s">
        <v>41</v>
      </c>
      <c r="E1573" s="9" t="s">
        <v>431</v>
      </c>
      <c r="F1573" s="14">
        <v>43811</v>
      </c>
      <c r="G1573" s="8" t="s">
        <v>5662</v>
      </c>
      <c r="H1573" s="18"/>
      <c r="I1573" s="19" t="s">
        <v>2853</v>
      </c>
      <c r="J1573" s="12" t="s">
        <v>38</v>
      </c>
      <c r="K1573" s="12" t="s">
        <v>44</v>
      </c>
    </row>
    <row r="1574" spans="1:11" ht="30" customHeight="1" x14ac:dyDescent="0.35">
      <c r="A1574" s="8" t="s">
        <v>11</v>
      </c>
      <c r="B1574" s="9" t="s">
        <v>5663</v>
      </c>
      <c r="C1574" s="9" t="s">
        <v>5664</v>
      </c>
      <c r="D1574" s="9" t="s">
        <v>420</v>
      </c>
      <c r="E1574" s="9" t="s">
        <v>431</v>
      </c>
      <c r="F1574" s="14">
        <v>43811</v>
      </c>
      <c r="G1574" s="8" t="s">
        <v>5665</v>
      </c>
      <c r="H1574" s="18"/>
      <c r="I1574" s="19" t="s">
        <v>2853</v>
      </c>
      <c r="J1574" s="11" t="s">
        <v>1131</v>
      </c>
      <c r="K1574" s="12" t="s">
        <v>18</v>
      </c>
    </row>
    <row r="1575" spans="1:11" ht="30" customHeight="1" x14ac:dyDescent="0.35">
      <c r="A1575" s="8" t="s">
        <v>11</v>
      </c>
      <c r="B1575" s="9" t="s">
        <v>5666</v>
      </c>
      <c r="C1575" s="9" t="s">
        <v>5667</v>
      </c>
      <c r="D1575" s="9" t="s">
        <v>346</v>
      </c>
      <c r="E1575" s="9" t="s">
        <v>431</v>
      </c>
      <c r="F1575" s="14">
        <v>43811</v>
      </c>
      <c r="G1575" s="8" t="s">
        <v>5668</v>
      </c>
      <c r="H1575" s="18"/>
      <c r="I1575" s="19" t="s">
        <v>2853</v>
      </c>
      <c r="J1575" s="12" t="s">
        <v>38</v>
      </c>
      <c r="K1575" s="12" t="s">
        <v>18</v>
      </c>
    </row>
    <row r="1576" spans="1:11" ht="30" customHeight="1" x14ac:dyDescent="0.35">
      <c r="A1576" s="8" t="s">
        <v>11</v>
      </c>
      <c r="B1576" s="9" t="s">
        <v>5669</v>
      </c>
      <c r="C1576" s="9" t="s">
        <v>5670</v>
      </c>
      <c r="D1576" s="9" t="s">
        <v>41</v>
      </c>
      <c r="E1576" s="9" t="s">
        <v>431</v>
      </c>
      <c r="F1576" s="14">
        <v>43811</v>
      </c>
      <c r="G1576" s="8" t="s">
        <v>5671</v>
      </c>
      <c r="H1576" s="18"/>
      <c r="I1576" s="19" t="s">
        <v>2853</v>
      </c>
      <c r="J1576" s="12" t="s">
        <v>163</v>
      </c>
      <c r="K1576" s="12" t="s">
        <v>44</v>
      </c>
    </row>
    <row r="1577" spans="1:11" ht="30" customHeight="1" x14ac:dyDescent="0.35">
      <c r="A1577" s="8" t="s">
        <v>11</v>
      </c>
      <c r="B1577" s="9" t="s">
        <v>5672</v>
      </c>
      <c r="C1577" s="9" t="s">
        <v>5673</v>
      </c>
      <c r="D1577" s="9" t="s">
        <v>346</v>
      </c>
      <c r="E1577" s="9" t="s">
        <v>15</v>
      </c>
      <c r="F1577" s="14">
        <v>43811</v>
      </c>
      <c r="G1577" s="8" t="s">
        <v>5674</v>
      </c>
      <c r="H1577" s="18"/>
      <c r="I1577" s="19" t="s">
        <v>2853</v>
      </c>
      <c r="J1577" s="12" t="s">
        <v>85</v>
      </c>
      <c r="K1577" s="12" t="s">
        <v>18</v>
      </c>
    </row>
    <row r="1578" spans="1:11" ht="30" customHeight="1" x14ac:dyDescent="0.35">
      <c r="A1578" s="8" t="s">
        <v>11</v>
      </c>
      <c r="B1578" s="9" t="s">
        <v>5675</v>
      </c>
      <c r="C1578" s="9" t="s">
        <v>5676</v>
      </c>
      <c r="D1578" s="9" t="s">
        <v>41</v>
      </c>
      <c r="E1578" s="9" t="s">
        <v>431</v>
      </c>
      <c r="F1578" s="14">
        <v>43811</v>
      </c>
      <c r="G1578" s="8" t="s">
        <v>5677</v>
      </c>
      <c r="H1578" s="18"/>
      <c r="I1578" s="19" t="s">
        <v>2853</v>
      </c>
      <c r="J1578" s="12" t="s">
        <v>38</v>
      </c>
      <c r="K1578" s="12" t="s">
        <v>44</v>
      </c>
    </row>
    <row r="1579" spans="1:11" ht="30" customHeight="1" x14ac:dyDescent="0.35">
      <c r="A1579" s="8" t="s">
        <v>11</v>
      </c>
      <c r="B1579" s="9" t="s">
        <v>5678</v>
      </c>
      <c r="C1579" s="9" t="s">
        <v>5679</v>
      </c>
      <c r="D1579" s="9" t="s">
        <v>41</v>
      </c>
      <c r="E1579" s="9" t="s">
        <v>431</v>
      </c>
      <c r="F1579" s="14">
        <v>43811</v>
      </c>
      <c r="G1579" s="8" t="s">
        <v>5680</v>
      </c>
      <c r="H1579" s="18"/>
      <c r="I1579" s="19" t="s">
        <v>2853</v>
      </c>
      <c r="J1579" s="12" t="s">
        <v>38</v>
      </c>
      <c r="K1579" s="12" t="s">
        <v>44</v>
      </c>
    </row>
    <row r="1580" spans="1:11" ht="30" customHeight="1" x14ac:dyDescent="0.35">
      <c r="A1580" s="8" t="s">
        <v>11</v>
      </c>
      <c r="B1580" s="9" t="s">
        <v>5681</v>
      </c>
      <c r="C1580" s="9" t="s">
        <v>5682</v>
      </c>
      <c r="D1580" s="9" t="s">
        <v>5572</v>
      </c>
      <c r="E1580" s="9" t="s">
        <v>431</v>
      </c>
      <c r="F1580" s="14">
        <v>43811</v>
      </c>
      <c r="G1580" s="8" t="s">
        <v>5683</v>
      </c>
      <c r="H1580" s="18"/>
      <c r="I1580" s="19" t="s">
        <v>2853</v>
      </c>
      <c r="J1580" s="12" t="s">
        <v>52</v>
      </c>
      <c r="K1580" s="12" t="s">
        <v>18</v>
      </c>
    </row>
    <row r="1581" spans="1:11" ht="30" customHeight="1" x14ac:dyDescent="0.35">
      <c r="A1581" s="8" t="s">
        <v>11</v>
      </c>
      <c r="B1581" s="9" t="s">
        <v>5684</v>
      </c>
      <c r="C1581" s="9" t="s">
        <v>5685</v>
      </c>
      <c r="D1581" s="9" t="s">
        <v>346</v>
      </c>
      <c r="E1581" s="9" t="s">
        <v>15</v>
      </c>
      <c r="F1581" s="14">
        <v>43811</v>
      </c>
      <c r="G1581" s="8" t="s">
        <v>5686</v>
      </c>
      <c r="H1581" s="18"/>
      <c r="I1581" s="19" t="s">
        <v>2853</v>
      </c>
      <c r="J1581" s="12" t="s">
        <v>120</v>
      </c>
      <c r="K1581" s="12" t="s">
        <v>18</v>
      </c>
    </row>
    <row r="1582" spans="1:11" ht="30" customHeight="1" x14ac:dyDescent="0.35">
      <c r="A1582" s="8" t="s">
        <v>11</v>
      </c>
      <c r="B1582" s="9" t="s">
        <v>5687</v>
      </c>
      <c r="C1582" s="9" t="s">
        <v>5688</v>
      </c>
      <c r="D1582" s="9" t="s">
        <v>346</v>
      </c>
      <c r="E1582" s="9" t="s">
        <v>431</v>
      </c>
      <c r="F1582" s="14">
        <v>43811</v>
      </c>
      <c r="G1582" s="8" t="s">
        <v>5689</v>
      </c>
      <c r="H1582" s="18"/>
      <c r="I1582" s="19" t="s">
        <v>2853</v>
      </c>
      <c r="J1582" s="12" t="s">
        <v>52</v>
      </c>
      <c r="K1582" s="12" t="s">
        <v>86</v>
      </c>
    </row>
    <row r="1583" spans="1:11" ht="30" customHeight="1" x14ac:dyDescent="0.35">
      <c r="A1583" s="8" t="s">
        <v>11</v>
      </c>
      <c r="B1583" s="9" t="s">
        <v>5690</v>
      </c>
      <c r="C1583" s="9" t="s">
        <v>5691</v>
      </c>
      <c r="D1583" s="9" t="s">
        <v>346</v>
      </c>
      <c r="E1583" s="9" t="s">
        <v>431</v>
      </c>
      <c r="F1583" s="14">
        <v>43811</v>
      </c>
      <c r="G1583" s="8" t="s">
        <v>5692</v>
      </c>
      <c r="H1583" s="18"/>
      <c r="I1583" s="19" t="s">
        <v>2853</v>
      </c>
      <c r="J1583" s="12" t="s">
        <v>25</v>
      </c>
      <c r="K1583" s="12" t="s">
        <v>18</v>
      </c>
    </row>
    <row r="1584" spans="1:11" ht="30" customHeight="1" x14ac:dyDescent="0.35">
      <c r="A1584" s="8" t="s">
        <v>11</v>
      </c>
      <c r="B1584" s="9" t="s">
        <v>5693</v>
      </c>
      <c r="C1584" s="9" t="s">
        <v>5694</v>
      </c>
      <c r="D1584" s="9" t="s">
        <v>354</v>
      </c>
      <c r="E1584" s="9" t="s">
        <v>473</v>
      </c>
      <c r="F1584" s="14">
        <v>43812</v>
      </c>
      <c r="G1584" s="8" t="s">
        <v>5695</v>
      </c>
      <c r="H1584" s="18">
        <v>45026</v>
      </c>
      <c r="I1584" s="19" t="s">
        <v>5696</v>
      </c>
      <c r="J1584" s="12" t="s">
        <v>98</v>
      </c>
      <c r="K1584" s="12" t="s">
        <v>98</v>
      </c>
    </row>
    <row r="1585" spans="1:11" ht="30" customHeight="1" x14ac:dyDescent="0.35">
      <c r="A1585" s="8" t="s">
        <v>11</v>
      </c>
      <c r="B1585" s="9" t="s">
        <v>5697</v>
      </c>
      <c r="C1585" s="9" t="s">
        <v>5698</v>
      </c>
      <c r="D1585" s="9" t="s">
        <v>95</v>
      </c>
      <c r="E1585" s="9" t="s">
        <v>473</v>
      </c>
      <c r="F1585" s="14">
        <v>43812</v>
      </c>
      <c r="G1585" s="8" t="s">
        <v>5699</v>
      </c>
      <c r="H1585" s="18">
        <v>44872</v>
      </c>
      <c r="I1585" s="19" t="s">
        <v>5700</v>
      </c>
      <c r="J1585" s="12" t="s">
        <v>163</v>
      </c>
      <c r="K1585" s="12" t="s">
        <v>44</v>
      </c>
    </row>
    <row r="1586" spans="1:11" ht="30" customHeight="1" x14ac:dyDescent="0.35">
      <c r="A1586" s="8" t="s">
        <v>11</v>
      </c>
      <c r="B1586" s="9" t="s">
        <v>5701</v>
      </c>
      <c r="C1586" s="9" t="s">
        <v>5702</v>
      </c>
      <c r="D1586" s="9" t="s">
        <v>95</v>
      </c>
      <c r="E1586" s="9" t="s">
        <v>473</v>
      </c>
      <c r="F1586" s="14">
        <v>43812</v>
      </c>
      <c r="G1586" s="8" t="s">
        <v>5703</v>
      </c>
      <c r="H1586" s="18">
        <v>44965</v>
      </c>
      <c r="I1586" s="19" t="s">
        <v>5704</v>
      </c>
      <c r="J1586" s="12" t="s">
        <v>163</v>
      </c>
      <c r="K1586" s="12" t="s">
        <v>44</v>
      </c>
    </row>
    <row r="1587" spans="1:11" ht="30" customHeight="1" x14ac:dyDescent="0.35">
      <c r="A1587" s="8" t="s">
        <v>11</v>
      </c>
      <c r="B1587" s="9" t="s">
        <v>5705</v>
      </c>
      <c r="C1587" s="9" t="s">
        <v>5706</v>
      </c>
      <c r="D1587" s="9" t="s">
        <v>95</v>
      </c>
      <c r="E1587" s="9" t="s">
        <v>473</v>
      </c>
      <c r="F1587" s="14">
        <v>43812</v>
      </c>
      <c r="G1587" s="8" t="s">
        <v>5707</v>
      </c>
      <c r="H1587" s="18">
        <v>44872</v>
      </c>
      <c r="I1587" s="19" t="s">
        <v>5708</v>
      </c>
      <c r="J1587" s="12" t="s">
        <v>48</v>
      </c>
      <c r="K1587" s="12" t="s">
        <v>44</v>
      </c>
    </row>
    <row r="1588" spans="1:11" ht="30" customHeight="1" x14ac:dyDescent="0.35">
      <c r="A1588" s="8" t="s">
        <v>11</v>
      </c>
      <c r="B1588" s="9" t="s">
        <v>5709</v>
      </c>
      <c r="C1588" s="9" t="s">
        <v>5710</v>
      </c>
      <c r="D1588" s="9" t="s">
        <v>95</v>
      </c>
      <c r="E1588" s="9" t="s">
        <v>431</v>
      </c>
      <c r="F1588" s="14">
        <v>43812</v>
      </c>
      <c r="G1588" s="8" t="s">
        <v>5711</v>
      </c>
      <c r="H1588" s="18"/>
      <c r="I1588" s="19" t="s">
        <v>2853</v>
      </c>
      <c r="J1588" s="12" t="s">
        <v>98</v>
      </c>
      <c r="K1588" s="12" t="s">
        <v>98</v>
      </c>
    </row>
    <row r="1589" spans="1:11" ht="30" customHeight="1" x14ac:dyDescent="0.35">
      <c r="A1589" s="8" t="s">
        <v>11</v>
      </c>
      <c r="B1589" s="9" t="s">
        <v>5712</v>
      </c>
      <c r="C1589" s="9" t="s">
        <v>5713</v>
      </c>
      <c r="D1589" s="9" t="s">
        <v>1106</v>
      </c>
      <c r="E1589" s="9" t="s">
        <v>15</v>
      </c>
      <c r="F1589" s="14">
        <v>43812</v>
      </c>
      <c r="G1589" s="8" t="s">
        <v>5714</v>
      </c>
      <c r="H1589" s="18"/>
      <c r="I1589" s="19" t="s">
        <v>2853</v>
      </c>
      <c r="J1589" s="12" t="s">
        <v>173</v>
      </c>
      <c r="K1589" s="12" t="s">
        <v>44</v>
      </c>
    </row>
    <row r="1590" spans="1:11" ht="30" customHeight="1" x14ac:dyDescent="0.35">
      <c r="A1590" s="8" t="s">
        <v>11</v>
      </c>
      <c r="B1590" s="9" t="s">
        <v>5715</v>
      </c>
      <c r="C1590" s="9" t="s">
        <v>5716</v>
      </c>
      <c r="D1590" s="9" t="s">
        <v>2977</v>
      </c>
      <c r="E1590" s="9" t="s">
        <v>431</v>
      </c>
      <c r="F1590" s="14">
        <v>43812</v>
      </c>
      <c r="G1590" s="8" t="s">
        <v>5717</v>
      </c>
      <c r="H1590" s="18"/>
      <c r="I1590" s="19" t="s">
        <v>2853</v>
      </c>
      <c r="J1590" s="12" t="s">
        <v>562</v>
      </c>
      <c r="K1590" s="12" t="s">
        <v>44</v>
      </c>
    </row>
    <row r="1591" spans="1:11" ht="30" customHeight="1" x14ac:dyDescent="0.35">
      <c r="A1591" s="8" t="s">
        <v>11</v>
      </c>
      <c r="B1591" s="9" t="s">
        <v>5718</v>
      </c>
      <c r="C1591" s="9" t="s">
        <v>5719</v>
      </c>
      <c r="D1591" s="9" t="s">
        <v>28</v>
      </c>
      <c r="E1591" s="9" t="s">
        <v>431</v>
      </c>
      <c r="F1591" s="14">
        <v>43812</v>
      </c>
      <c r="G1591" s="8" t="s">
        <v>5720</v>
      </c>
      <c r="H1591" s="18"/>
      <c r="I1591" s="19" t="s">
        <v>2853</v>
      </c>
      <c r="J1591" s="11" t="s">
        <v>1131</v>
      </c>
      <c r="K1591" s="12" t="s">
        <v>18</v>
      </c>
    </row>
    <row r="1592" spans="1:11" ht="30" customHeight="1" x14ac:dyDescent="0.35">
      <c r="A1592" s="8" t="s">
        <v>11</v>
      </c>
      <c r="B1592" s="9" t="s">
        <v>5721</v>
      </c>
      <c r="C1592" s="9" t="s">
        <v>5722</v>
      </c>
      <c r="D1592" s="9" t="s">
        <v>28</v>
      </c>
      <c r="E1592" s="9" t="s">
        <v>427</v>
      </c>
      <c r="F1592" s="14">
        <v>43812</v>
      </c>
      <c r="G1592" s="8" t="s">
        <v>5723</v>
      </c>
      <c r="H1592" s="18"/>
      <c r="I1592" s="19" t="s">
        <v>2853</v>
      </c>
      <c r="J1592" s="12" t="s">
        <v>55</v>
      </c>
      <c r="K1592" s="12" t="s">
        <v>18</v>
      </c>
    </row>
    <row r="1593" spans="1:11" ht="30" customHeight="1" x14ac:dyDescent="0.35">
      <c r="A1593" s="8" t="s">
        <v>11</v>
      </c>
      <c r="B1593" s="9" t="s">
        <v>5724</v>
      </c>
      <c r="C1593" s="9" t="s">
        <v>5725</v>
      </c>
      <c r="D1593" s="9" t="s">
        <v>5572</v>
      </c>
      <c r="E1593" s="9" t="s">
        <v>431</v>
      </c>
      <c r="F1593" s="14">
        <v>43812</v>
      </c>
      <c r="G1593" s="8" t="s">
        <v>5726</v>
      </c>
      <c r="H1593" s="18"/>
      <c r="I1593" s="19" t="s">
        <v>2853</v>
      </c>
      <c r="J1593" s="12" t="s">
        <v>52</v>
      </c>
      <c r="K1593" s="12" t="s">
        <v>18</v>
      </c>
    </row>
    <row r="1594" spans="1:11" ht="30" customHeight="1" x14ac:dyDescent="0.35">
      <c r="A1594" s="8" t="s">
        <v>11</v>
      </c>
      <c r="B1594" s="9" t="s">
        <v>5727</v>
      </c>
      <c r="C1594" s="9" t="s">
        <v>5728</v>
      </c>
      <c r="D1594" s="9" t="s">
        <v>95</v>
      </c>
      <c r="E1594" s="9" t="s">
        <v>431</v>
      </c>
      <c r="F1594" s="14">
        <v>43812</v>
      </c>
      <c r="G1594" s="8" t="s">
        <v>5729</v>
      </c>
      <c r="H1594" s="18"/>
      <c r="I1594" s="19" t="s">
        <v>2853</v>
      </c>
      <c r="J1594" s="12" t="s">
        <v>163</v>
      </c>
      <c r="K1594" s="12" t="s">
        <v>44</v>
      </c>
    </row>
    <row r="1595" spans="1:11" ht="30" customHeight="1" x14ac:dyDescent="0.35">
      <c r="A1595" s="8" t="s">
        <v>11</v>
      </c>
      <c r="B1595" s="9" t="s">
        <v>5730</v>
      </c>
      <c r="C1595" s="9" t="s">
        <v>5731</v>
      </c>
      <c r="D1595" s="9" t="s">
        <v>28</v>
      </c>
      <c r="E1595" s="9" t="s">
        <v>431</v>
      </c>
      <c r="F1595" s="14">
        <v>43812</v>
      </c>
      <c r="G1595" s="8" t="s">
        <v>5732</v>
      </c>
      <c r="H1595" s="18"/>
      <c r="I1595" s="19" t="s">
        <v>2853</v>
      </c>
      <c r="J1595" s="12" t="s">
        <v>120</v>
      </c>
      <c r="K1595" s="12" t="s">
        <v>18</v>
      </c>
    </row>
    <row r="1596" spans="1:11" ht="30" customHeight="1" x14ac:dyDescent="0.35">
      <c r="A1596" s="8" t="s">
        <v>11</v>
      </c>
      <c r="B1596" s="9" t="s">
        <v>5733</v>
      </c>
      <c r="C1596" s="9" t="s">
        <v>5734</v>
      </c>
      <c r="D1596" s="9" t="s">
        <v>2977</v>
      </c>
      <c r="E1596" s="9" t="s">
        <v>431</v>
      </c>
      <c r="F1596" s="14">
        <v>43812</v>
      </c>
      <c r="G1596" s="8" t="s">
        <v>5735</v>
      </c>
      <c r="H1596" s="18"/>
      <c r="I1596" s="19" t="s">
        <v>2853</v>
      </c>
      <c r="J1596" s="12" t="s">
        <v>163</v>
      </c>
      <c r="K1596" s="12" t="s">
        <v>188</v>
      </c>
    </row>
    <row r="1597" spans="1:11" ht="30" customHeight="1" x14ac:dyDescent="0.35">
      <c r="A1597" s="8" t="s">
        <v>11</v>
      </c>
      <c r="B1597" s="9" t="s">
        <v>5736</v>
      </c>
      <c r="C1597" s="9" t="s">
        <v>5737</v>
      </c>
      <c r="D1597" s="9" t="s">
        <v>28</v>
      </c>
      <c r="E1597" s="9" t="s">
        <v>427</v>
      </c>
      <c r="F1597" s="14">
        <v>43812</v>
      </c>
      <c r="G1597" s="8" t="s">
        <v>5738</v>
      </c>
      <c r="H1597" s="18"/>
      <c r="I1597" s="19" t="s">
        <v>2853</v>
      </c>
      <c r="J1597" s="12" t="s">
        <v>52</v>
      </c>
      <c r="K1597" s="12" t="s">
        <v>98</v>
      </c>
    </row>
    <row r="1598" spans="1:11" ht="30" customHeight="1" x14ac:dyDescent="0.35">
      <c r="A1598" s="8" t="s">
        <v>11</v>
      </c>
      <c r="B1598" s="9" t="s">
        <v>5739</v>
      </c>
      <c r="C1598" s="9" t="s">
        <v>5740</v>
      </c>
      <c r="D1598" s="9" t="s">
        <v>28</v>
      </c>
      <c r="E1598" s="9" t="s">
        <v>15</v>
      </c>
      <c r="F1598" s="14">
        <v>43812</v>
      </c>
      <c r="G1598" s="8" t="s">
        <v>5741</v>
      </c>
      <c r="H1598" s="18"/>
      <c r="I1598" s="19" t="s">
        <v>2853</v>
      </c>
      <c r="J1598" s="11" t="s">
        <v>1131</v>
      </c>
      <c r="K1598" s="12" t="s">
        <v>18</v>
      </c>
    </row>
    <row r="1599" spans="1:11" ht="30" customHeight="1" x14ac:dyDescent="0.35">
      <c r="A1599" s="8" t="s">
        <v>11</v>
      </c>
      <c r="B1599" s="9" t="s">
        <v>5742</v>
      </c>
      <c r="C1599" s="9" t="s">
        <v>5743</v>
      </c>
      <c r="D1599" s="9" t="s">
        <v>41</v>
      </c>
      <c r="E1599" s="9" t="s">
        <v>427</v>
      </c>
      <c r="F1599" s="14">
        <v>43812</v>
      </c>
      <c r="G1599" s="8" t="s">
        <v>5744</v>
      </c>
      <c r="H1599" s="18"/>
      <c r="I1599" s="19" t="s">
        <v>2853</v>
      </c>
      <c r="J1599" s="12" t="s">
        <v>38</v>
      </c>
      <c r="K1599" s="12" t="s">
        <v>44</v>
      </c>
    </row>
    <row r="1600" spans="1:11" ht="30" customHeight="1" x14ac:dyDescent="0.35">
      <c r="A1600" s="8" t="s">
        <v>11</v>
      </c>
      <c r="B1600" s="9" t="s">
        <v>5745</v>
      </c>
      <c r="C1600" s="9" t="s">
        <v>5746</v>
      </c>
      <c r="D1600" s="9" t="s">
        <v>41</v>
      </c>
      <c r="E1600" s="9" t="s">
        <v>427</v>
      </c>
      <c r="F1600" s="14">
        <v>43812</v>
      </c>
      <c r="G1600" s="8" t="s">
        <v>5747</v>
      </c>
      <c r="H1600" s="18"/>
      <c r="I1600" s="19" t="s">
        <v>2853</v>
      </c>
      <c r="J1600" s="12" t="s">
        <v>562</v>
      </c>
      <c r="K1600" s="12" t="s">
        <v>44</v>
      </c>
    </row>
    <row r="1601" spans="1:11" ht="30" customHeight="1" x14ac:dyDescent="0.35">
      <c r="A1601" s="8" t="s">
        <v>11</v>
      </c>
      <c r="B1601" s="9" t="s">
        <v>5748</v>
      </c>
      <c r="C1601" s="9" t="s">
        <v>5749</v>
      </c>
      <c r="D1601" s="9" t="s">
        <v>41</v>
      </c>
      <c r="E1601" s="9" t="s">
        <v>427</v>
      </c>
      <c r="F1601" s="14">
        <v>43812</v>
      </c>
      <c r="G1601" s="8" t="s">
        <v>5750</v>
      </c>
      <c r="H1601" s="18"/>
      <c r="I1601" s="19" t="s">
        <v>2853</v>
      </c>
      <c r="J1601" s="12" t="s">
        <v>48</v>
      </c>
      <c r="K1601" s="12" t="s">
        <v>44</v>
      </c>
    </row>
    <row r="1602" spans="1:11" ht="30" customHeight="1" x14ac:dyDescent="0.35">
      <c r="A1602" s="8" t="s">
        <v>11</v>
      </c>
      <c r="B1602" s="9" t="s">
        <v>5751</v>
      </c>
      <c r="C1602" s="9" t="s">
        <v>5752</v>
      </c>
      <c r="D1602" s="9" t="s">
        <v>662</v>
      </c>
      <c r="E1602" s="9" t="s">
        <v>427</v>
      </c>
      <c r="F1602" s="14">
        <v>43812</v>
      </c>
      <c r="G1602" s="8" t="s">
        <v>5753</v>
      </c>
      <c r="H1602" s="18"/>
      <c r="I1602" s="19" t="s">
        <v>2853</v>
      </c>
      <c r="J1602" s="12" t="s">
        <v>31</v>
      </c>
      <c r="K1602" s="12" t="s">
        <v>44</v>
      </c>
    </row>
    <row r="1603" spans="1:11" ht="30" customHeight="1" x14ac:dyDescent="0.35">
      <c r="A1603" s="8" t="s">
        <v>11</v>
      </c>
      <c r="B1603" s="9" t="s">
        <v>5754</v>
      </c>
      <c r="C1603" s="9" t="s">
        <v>5755</v>
      </c>
      <c r="D1603" s="9" t="s">
        <v>95</v>
      </c>
      <c r="E1603" s="9" t="s">
        <v>427</v>
      </c>
      <c r="F1603" s="14">
        <v>43812</v>
      </c>
      <c r="G1603" s="8" t="s">
        <v>5756</v>
      </c>
      <c r="H1603" s="18"/>
      <c r="I1603" s="19" t="s">
        <v>2853</v>
      </c>
      <c r="J1603" s="12" t="s">
        <v>163</v>
      </c>
      <c r="K1603" s="12" t="s">
        <v>44</v>
      </c>
    </row>
    <row r="1604" spans="1:11" ht="30" customHeight="1" x14ac:dyDescent="0.35">
      <c r="A1604" s="8" t="s">
        <v>11</v>
      </c>
      <c r="B1604" s="9" t="s">
        <v>5757</v>
      </c>
      <c r="C1604" s="9" t="s">
        <v>5758</v>
      </c>
      <c r="D1604" s="9" t="s">
        <v>28</v>
      </c>
      <c r="E1604" s="9" t="s">
        <v>427</v>
      </c>
      <c r="F1604" s="14">
        <v>43812</v>
      </c>
      <c r="G1604" s="8" t="s">
        <v>5759</v>
      </c>
      <c r="H1604" s="18"/>
      <c r="I1604" s="19" t="s">
        <v>2853</v>
      </c>
      <c r="J1604" s="12" t="s">
        <v>38</v>
      </c>
      <c r="K1604" s="12" t="s">
        <v>18</v>
      </c>
    </row>
    <row r="1605" spans="1:11" ht="30" customHeight="1" x14ac:dyDescent="0.35">
      <c r="A1605" s="8" t="s">
        <v>11</v>
      </c>
      <c r="B1605" s="9" t="s">
        <v>5760</v>
      </c>
      <c r="C1605" s="9" t="s">
        <v>5761</v>
      </c>
      <c r="D1605" s="9" t="s">
        <v>41</v>
      </c>
      <c r="E1605" s="9" t="s">
        <v>427</v>
      </c>
      <c r="F1605" s="14">
        <v>43812</v>
      </c>
      <c r="G1605" s="8" t="s">
        <v>5762</v>
      </c>
      <c r="H1605" s="18"/>
      <c r="I1605" s="19" t="s">
        <v>2853</v>
      </c>
      <c r="J1605" s="12" t="s">
        <v>38</v>
      </c>
      <c r="K1605" s="12" t="s">
        <v>44</v>
      </c>
    </row>
    <row r="1606" spans="1:11" ht="30" customHeight="1" x14ac:dyDescent="0.35">
      <c r="A1606" s="8" t="s">
        <v>11</v>
      </c>
      <c r="B1606" s="9" t="s">
        <v>5763</v>
      </c>
      <c r="C1606" s="9" t="s">
        <v>5764</v>
      </c>
      <c r="D1606" s="9" t="s">
        <v>28</v>
      </c>
      <c r="E1606" s="9" t="s">
        <v>427</v>
      </c>
      <c r="F1606" s="14">
        <v>43812</v>
      </c>
      <c r="G1606" s="8" t="s">
        <v>5765</v>
      </c>
      <c r="H1606" s="18"/>
      <c r="I1606" s="19" t="s">
        <v>2853</v>
      </c>
      <c r="J1606" s="12" t="s">
        <v>163</v>
      </c>
      <c r="K1606" s="12" t="s">
        <v>44</v>
      </c>
    </row>
    <row r="1607" spans="1:11" ht="30" customHeight="1" x14ac:dyDescent="0.35">
      <c r="A1607" s="8" t="s">
        <v>11</v>
      </c>
      <c r="B1607" s="9" t="s">
        <v>5766</v>
      </c>
      <c r="C1607" s="9" t="s">
        <v>5767</v>
      </c>
      <c r="D1607" s="9" t="s">
        <v>95</v>
      </c>
      <c r="E1607" s="9" t="s">
        <v>427</v>
      </c>
      <c r="F1607" s="14">
        <v>43812</v>
      </c>
      <c r="G1607" s="8" t="s">
        <v>5768</v>
      </c>
      <c r="H1607" s="18"/>
      <c r="I1607" s="19" t="s">
        <v>2853</v>
      </c>
      <c r="J1607" s="12" t="s">
        <v>31</v>
      </c>
      <c r="K1607" s="12" t="s">
        <v>92</v>
      </c>
    </row>
    <row r="1608" spans="1:11" ht="30" customHeight="1" x14ac:dyDescent="0.35">
      <c r="A1608" s="8" t="s">
        <v>11</v>
      </c>
      <c r="B1608" s="9" t="s">
        <v>5769</v>
      </c>
      <c r="C1608" s="9" t="s">
        <v>5770</v>
      </c>
      <c r="D1608" s="9" t="s">
        <v>95</v>
      </c>
      <c r="E1608" s="9" t="s">
        <v>427</v>
      </c>
      <c r="F1608" s="14">
        <v>43812</v>
      </c>
      <c r="G1608" s="8" t="s">
        <v>5771</v>
      </c>
      <c r="H1608" s="18"/>
      <c r="I1608" s="19" t="s">
        <v>2853</v>
      </c>
      <c r="J1608" s="12" t="s">
        <v>163</v>
      </c>
      <c r="K1608" s="12" t="s">
        <v>44</v>
      </c>
    </row>
    <row r="1609" spans="1:11" ht="30" customHeight="1" x14ac:dyDescent="0.35">
      <c r="A1609" s="8" t="s">
        <v>11</v>
      </c>
      <c r="B1609" s="9" t="s">
        <v>5772</v>
      </c>
      <c r="C1609" s="9" t="s">
        <v>5773</v>
      </c>
      <c r="D1609" s="9" t="s">
        <v>420</v>
      </c>
      <c r="E1609" s="9" t="s">
        <v>427</v>
      </c>
      <c r="F1609" s="14">
        <v>43812</v>
      </c>
      <c r="G1609" s="8" t="s">
        <v>5774</v>
      </c>
      <c r="H1609" s="18"/>
      <c r="I1609" s="19" t="s">
        <v>2853</v>
      </c>
      <c r="J1609" s="12" t="s">
        <v>52</v>
      </c>
      <c r="K1609" s="12" t="s">
        <v>18</v>
      </c>
    </row>
    <row r="1610" spans="1:11" ht="30" customHeight="1" x14ac:dyDescent="0.35">
      <c r="A1610" s="8" t="s">
        <v>11</v>
      </c>
      <c r="B1610" s="9" t="s">
        <v>5775</v>
      </c>
      <c r="C1610" s="9" t="s">
        <v>5776</v>
      </c>
      <c r="D1610" s="9" t="s">
        <v>95</v>
      </c>
      <c r="E1610" s="9" t="s">
        <v>427</v>
      </c>
      <c r="F1610" s="14">
        <v>43812</v>
      </c>
      <c r="G1610" s="8" t="s">
        <v>5777</v>
      </c>
      <c r="H1610" s="18"/>
      <c r="I1610" s="19" t="s">
        <v>2853</v>
      </c>
      <c r="J1610" s="12" t="s">
        <v>98</v>
      </c>
      <c r="K1610" s="12" t="s">
        <v>98</v>
      </c>
    </row>
    <row r="1611" spans="1:11" ht="30" customHeight="1" x14ac:dyDescent="0.35">
      <c r="A1611" s="8" t="s">
        <v>11</v>
      </c>
      <c r="B1611" s="9" t="s">
        <v>5778</v>
      </c>
      <c r="C1611" s="9" t="s">
        <v>5779</v>
      </c>
      <c r="D1611" s="9" t="s">
        <v>95</v>
      </c>
      <c r="E1611" s="9" t="s">
        <v>427</v>
      </c>
      <c r="F1611" s="14">
        <v>43812</v>
      </c>
      <c r="G1611" s="8" t="s">
        <v>5780</v>
      </c>
      <c r="H1611" s="18"/>
      <c r="I1611" s="19" t="s">
        <v>2853</v>
      </c>
      <c r="J1611" s="12" t="s">
        <v>903</v>
      </c>
      <c r="K1611" s="12" t="s">
        <v>92</v>
      </c>
    </row>
    <row r="1612" spans="1:11" ht="30" customHeight="1" x14ac:dyDescent="0.35">
      <c r="A1612" s="8" t="s">
        <v>11</v>
      </c>
      <c r="B1612" s="9" t="s">
        <v>5781</v>
      </c>
      <c r="C1612" s="9" t="s">
        <v>5782</v>
      </c>
      <c r="D1612" s="9" t="s">
        <v>2977</v>
      </c>
      <c r="E1612" s="9" t="s">
        <v>427</v>
      </c>
      <c r="F1612" s="14">
        <v>43812</v>
      </c>
      <c r="G1612" s="8" t="s">
        <v>5783</v>
      </c>
      <c r="H1612" s="18"/>
      <c r="I1612" s="19" t="s">
        <v>2853</v>
      </c>
      <c r="J1612" s="12" t="s">
        <v>562</v>
      </c>
      <c r="K1612" s="12" t="s">
        <v>92</v>
      </c>
    </row>
    <row r="1613" spans="1:11" ht="30" customHeight="1" x14ac:dyDescent="0.35">
      <c r="A1613" s="8" t="s">
        <v>11</v>
      </c>
      <c r="B1613" s="9" t="s">
        <v>5784</v>
      </c>
      <c r="C1613" s="9" t="s">
        <v>5785</v>
      </c>
      <c r="D1613" s="9" t="s">
        <v>95</v>
      </c>
      <c r="E1613" s="9" t="s">
        <v>427</v>
      </c>
      <c r="F1613" s="14">
        <v>43812</v>
      </c>
      <c r="G1613" s="8" t="s">
        <v>5786</v>
      </c>
      <c r="H1613" s="18"/>
      <c r="I1613" s="19" t="s">
        <v>2853</v>
      </c>
      <c r="J1613" s="12" t="s">
        <v>903</v>
      </c>
      <c r="K1613" s="12" t="s">
        <v>92</v>
      </c>
    </row>
    <row r="1614" spans="1:11" ht="30" customHeight="1" x14ac:dyDescent="0.35">
      <c r="A1614" s="8" t="s">
        <v>11</v>
      </c>
      <c r="B1614" s="9" t="s">
        <v>5787</v>
      </c>
      <c r="C1614" s="9" t="s">
        <v>5788</v>
      </c>
      <c r="D1614" s="9" t="s">
        <v>28</v>
      </c>
      <c r="E1614" s="9" t="s">
        <v>427</v>
      </c>
      <c r="F1614" s="14">
        <v>43812</v>
      </c>
      <c r="G1614" s="8" t="s">
        <v>5789</v>
      </c>
      <c r="H1614" s="18"/>
      <c r="I1614" s="19" t="s">
        <v>2853</v>
      </c>
      <c r="J1614" s="12" t="s">
        <v>562</v>
      </c>
      <c r="K1614" s="12" t="s">
        <v>44</v>
      </c>
    </row>
    <row r="1615" spans="1:11" ht="30" customHeight="1" x14ac:dyDescent="0.35">
      <c r="A1615" s="8" t="s">
        <v>11</v>
      </c>
      <c r="B1615" s="9" t="s">
        <v>5790</v>
      </c>
      <c r="C1615" s="9" t="s">
        <v>5791</v>
      </c>
      <c r="D1615" s="9" t="s">
        <v>28</v>
      </c>
      <c r="E1615" s="9" t="s">
        <v>427</v>
      </c>
      <c r="F1615" s="14">
        <v>43812</v>
      </c>
      <c r="G1615" s="8" t="s">
        <v>5792</v>
      </c>
      <c r="H1615" s="18"/>
      <c r="I1615" s="19" t="s">
        <v>2853</v>
      </c>
      <c r="J1615" s="12" t="s">
        <v>52</v>
      </c>
      <c r="K1615" s="12" t="s">
        <v>18</v>
      </c>
    </row>
    <row r="1616" spans="1:11" ht="30" customHeight="1" x14ac:dyDescent="0.35">
      <c r="A1616" s="8" t="s">
        <v>11</v>
      </c>
      <c r="B1616" s="9" t="s">
        <v>5793</v>
      </c>
      <c r="C1616" s="9" t="s">
        <v>5794</v>
      </c>
      <c r="D1616" s="9" t="s">
        <v>95</v>
      </c>
      <c r="E1616" s="9" t="s">
        <v>15</v>
      </c>
      <c r="F1616" s="14">
        <v>43812</v>
      </c>
      <c r="G1616" s="8" t="s">
        <v>5795</v>
      </c>
      <c r="H1616" s="18"/>
      <c r="I1616" s="19" t="s">
        <v>2853</v>
      </c>
      <c r="J1616" s="12" t="s">
        <v>903</v>
      </c>
      <c r="K1616" s="12" t="s">
        <v>92</v>
      </c>
    </row>
    <row r="1617" spans="1:11" ht="30" customHeight="1" x14ac:dyDescent="0.35">
      <c r="A1617" s="8" t="s">
        <v>11</v>
      </c>
      <c r="B1617" s="9" t="s">
        <v>5796</v>
      </c>
      <c r="C1617" s="9" t="s">
        <v>5797</v>
      </c>
      <c r="D1617" s="9" t="s">
        <v>662</v>
      </c>
      <c r="E1617" s="9" t="s">
        <v>431</v>
      </c>
      <c r="F1617" s="14">
        <v>43812</v>
      </c>
      <c r="G1617" s="8" t="s">
        <v>5798</v>
      </c>
      <c r="H1617" s="18"/>
      <c r="I1617" s="19" t="s">
        <v>2853</v>
      </c>
      <c r="J1617" s="12" t="s">
        <v>52</v>
      </c>
      <c r="K1617" s="12" t="s">
        <v>18</v>
      </c>
    </row>
    <row r="1618" spans="1:11" ht="30" customHeight="1" x14ac:dyDescent="0.35">
      <c r="A1618" s="8" t="s">
        <v>11</v>
      </c>
      <c r="B1618" s="9" t="s">
        <v>5799</v>
      </c>
      <c r="C1618" s="9" t="s">
        <v>5800</v>
      </c>
      <c r="D1618" s="9" t="s">
        <v>662</v>
      </c>
      <c r="E1618" s="9" t="s">
        <v>431</v>
      </c>
      <c r="F1618" s="14">
        <v>43812</v>
      </c>
      <c r="G1618" s="8" t="s">
        <v>5801</v>
      </c>
      <c r="H1618" s="18"/>
      <c r="I1618" s="19" t="s">
        <v>2853</v>
      </c>
      <c r="J1618" s="12" t="s">
        <v>98</v>
      </c>
      <c r="K1618" s="12" t="s">
        <v>98</v>
      </c>
    </row>
    <row r="1619" spans="1:11" ht="30" customHeight="1" x14ac:dyDescent="0.35">
      <c r="A1619" s="8" t="s">
        <v>11</v>
      </c>
      <c r="B1619" s="9" t="s">
        <v>5802</v>
      </c>
      <c r="C1619" s="9" t="s">
        <v>5803</v>
      </c>
      <c r="D1619" s="9" t="s">
        <v>1106</v>
      </c>
      <c r="E1619" s="9" t="s">
        <v>431</v>
      </c>
      <c r="F1619" s="14">
        <v>43812</v>
      </c>
      <c r="G1619" s="8" t="s">
        <v>5804</v>
      </c>
      <c r="H1619" s="18"/>
      <c r="I1619" s="19" t="s">
        <v>2853</v>
      </c>
      <c r="J1619" s="12" t="s">
        <v>78</v>
      </c>
      <c r="K1619" s="12" t="s">
        <v>343</v>
      </c>
    </row>
    <row r="1620" spans="1:11" ht="30" customHeight="1" x14ac:dyDescent="0.35">
      <c r="A1620" s="8" t="s">
        <v>11</v>
      </c>
      <c r="B1620" s="9" t="s">
        <v>5805</v>
      </c>
      <c r="C1620" s="9" t="s">
        <v>5806</v>
      </c>
      <c r="D1620" s="9" t="s">
        <v>58</v>
      </c>
      <c r="E1620" s="9" t="s">
        <v>431</v>
      </c>
      <c r="F1620" s="14">
        <v>43812</v>
      </c>
      <c r="G1620" s="8" t="s">
        <v>5807</v>
      </c>
      <c r="H1620" s="18"/>
      <c r="I1620" s="19" t="s">
        <v>2853</v>
      </c>
      <c r="J1620" s="12" t="s">
        <v>78</v>
      </c>
      <c r="K1620" s="12" t="s">
        <v>18</v>
      </c>
    </row>
    <row r="1621" spans="1:11" ht="30" customHeight="1" x14ac:dyDescent="0.35">
      <c r="A1621" s="8" t="s">
        <v>11</v>
      </c>
      <c r="B1621" s="9" t="s">
        <v>5808</v>
      </c>
      <c r="C1621" s="9" t="s">
        <v>5809</v>
      </c>
      <c r="D1621" s="9" t="s">
        <v>346</v>
      </c>
      <c r="E1621" s="9" t="s">
        <v>431</v>
      </c>
      <c r="F1621" s="14">
        <v>43812</v>
      </c>
      <c r="G1621" s="8" t="s">
        <v>5810</v>
      </c>
      <c r="H1621" s="18"/>
      <c r="I1621" s="19" t="s">
        <v>2853</v>
      </c>
      <c r="J1621" s="12" t="s">
        <v>52</v>
      </c>
      <c r="K1621" s="12" t="s">
        <v>86</v>
      </c>
    </row>
    <row r="1622" spans="1:11" ht="30" customHeight="1" x14ac:dyDescent="0.35">
      <c r="A1622" s="8" t="s">
        <v>11</v>
      </c>
      <c r="B1622" s="9" t="s">
        <v>5811</v>
      </c>
      <c r="C1622" s="9" t="s">
        <v>5812</v>
      </c>
      <c r="D1622" s="9" t="s">
        <v>346</v>
      </c>
      <c r="E1622" s="9" t="s">
        <v>427</v>
      </c>
      <c r="F1622" s="14">
        <v>43812</v>
      </c>
      <c r="G1622" s="8" t="s">
        <v>5813</v>
      </c>
      <c r="H1622" s="18"/>
      <c r="I1622" s="19" t="s">
        <v>2853</v>
      </c>
      <c r="J1622" s="12" t="s">
        <v>512</v>
      </c>
      <c r="K1622" s="12" t="s">
        <v>86</v>
      </c>
    </row>
    <row r="1623" spans="1:11" ht="30" customHeight="1" x14ac:dyDescent="0.35">
      <c r="A1623" s="8" t="s">
        <v>11</v>
      </c>
      <c r="B1623" s="9" t="s">
        <v>5814</v>
      </c>
      <c r="C1623" s="9" t="s">
        <v>5815</v>
      </c>
      <c r="D1623" s="9" t="s">
        <v>662</v>
      </c>
      <c r="E1623" s="9" t="s">
        <v>427</v>
      </c>
      <c r="F1623" s="14">
        <v>43812</v>
      </c>
      <c r="G1623" s="8" t="s">
        <v>5816</v>
      </c>
      <c r="H1623" s="18"/>
      <c r="I1623" s="19" t="s">
        <v>2853</v>
      </c>
      <c r="J1623" s="12" t="s">
        <v>98</v>
      </c>
      <c r="K1623" s="12" t="s">
        <v>98</v>
      </c>
    </row>
    <row r="1624" spans="1:11" ht="30" customHeight="1" x14ac:dyDescent="0.35">
      <c r="A1624" s="8" t="s">
        <v>11</v>
      </c>
      <c r="B1624" s="9" t="s">
        <v>5817</v>
      </c>
      <c r="C1624" s="9" t="s">
        <v>5818</v>
      </c>
      <c r="D1624" s="9" t="s">
        <v>95</v>
      </c>
      <c r="E1624" s="9" t="s">
        <v>431</v>
      </c>
      <c r="F1624" s="14">
        <v>43812</v>
      </c>
      <c r="G1624" s="8" t="s">
        <v>5819</v>
      </c>
      <c r="H1624" s="18"/>
      <c r="I1624" s="19" t="s">
        <v>2853</v>
      </c>
      <c r="J1624" s="12" t="s">
        <v>214</v>
      </c>
      <c r="K1624" s="12" t="s">
        <v>79</v>
      </c>
    </row>
    <row r="1625" spans="1:11" ht="30" customHeight="1" x14ac:dyDescent="0.35">
      <c r="A1625" s="8" t="s">
        <v>11</v>
      </c>
      <c r="B1625" s="9" t="s">
        <v>5820</v>
      </c>
      <c r="C1625" s="9" t="s">
        <v>5821</v>
      </c>
      <c r="D1625" s="9" t="s">
        <v>2977</v>
      </c>
      <c r="E1625" s="9" t="s">
        <v>473</v>
      </c>
      <c r="F1625" s="14">
        <v>43813</v>
      </c>
      <c r="G1625" s="8" t="s">
        <v>5822</v>
      </c>
      <c r="H1625" s="18">
        <v>44986</v>
      </c>
      <c r="I1625" s="19" t="s">
        <v>5823</v>
      </c>
      <c r="J1625" s="12" t="s">
        <v>55</v>
      </c>
      <c r="K1625" s="12" t="s">
        <v>188</v>
      </c>
    </row>
    <row r="1626" spans="1:11" ht="30" customHeight="1" x14ac:dyDescent="0.35">
      <c r="A1626" s="8" t="s">
        <v>11</v>
      </c>
      <c r="B1626" s="9" t="s">
        <v>5824</v>
      </c>
      <c r="C1626" s="9" t="s">
        <v>5825</v>
      </c>
      <c r="D1626" s="9" t="s">
        <v>359</v>
      </c>
      <c r="E1626" s="9" t="s">
        <v>473</v>
      </c>
      <c r="F1626" s="14">
        <v>43813</v>
      </c>
      <c r="G1626" s="8" t="s">
        <v>5826</v>
      </c>
      <c r="H1626" s="18">
        <v>44956</v>
      </c>
      <c r="I1626" s="19" t="s">
        <v>5827</v>
      </c>
      <c r="J1626" s="12" t="s">
        <v>173</v>
      </c>
      <c r="K1626" s="12" t="s">
        <v>44</v>
      </c>
    </row>
    <row r="1627" spans="1:11" ht="30" customHeight="1" x14ac:dyDescent="0.35">
      <c r="A1627" s="8" t="s">
        <v>11</v>
      </c>
      <c r="B1627" s="9" t="s">
        <v>5828</v>
      </c>
      <c r="C1627" s="9" t="s">
        <v>5829</v>
      </c>
      <c r="D1627" s="9" t="s">
        <v>28</v>
      </c>
      <c r="E1627" s="9" t="s">
        <v>431</v>
      </c>
      <c r="F1627" s="14">
        <v>43813</v>
      </c>
      <c r="G1627" s="8" t="s">
        <v>5830</v>
      </c>
      <c r="H1627" s="18"/>
      <c r="I1627" s="19" t="s">
        <v>2853</v>
      </c>
      <c r="J1627" s="12" t="s">
        <v>98</v>
      </c>
      <c r="K1627" s="12" t="s">
        <v>98</v>
      </c>
    </row>
    <row r="1628" spans="1:11" ht="30" customHeight="1" x14ac:dyDescent="0.35">
      <c r="A1628" s="8" t="s">
        <v>11</v>
      </c>
      <c r="B1628" s="9" t="s">
        <v>5831</v>
      </c>
      <c r="C1628" s="9" t="s">
        <v>5832</v>
      </c>
      <c r="D1628" s="9" t="s">
        <v>420</v>
      </c>
      <c r="E1628" s="9" t="s">
        <v>427</v>
      </c>
      <c r="F1628" s="14">
        <v>43813</v>
      </c>
      <c r="G1628" s="8" t="s">
        <v>5833</v>
      </c>
      <c r="H1628" s="18"/>
      <c r="I1628" s="19" t="s">
        <v>2853</v>
      </c>
      <c r="J1628" s="12" t="s">
        <v>17</v>
      </c>
      <c r="K1628" s="12" t="s">
        <v>18</v>
      </c>
    </row>
    <row r="1629" spans="1:11" ht="30" customHeight="1" x14ac:dyDescent="0.35">
      <c r="A1629" s="8" t="s">
        <v>11</v>
      </c>
      <c r="B1629" s="9" t="s">
        <v>5834</v>
      </c>
      <c r="C1629" s="9" t="s">
        <v>5835</v>
      </c>
      <c r="D1629" s="9" t="s">
        <v>420</v>
      </c>
      <c r="E1629" s="9" t="s">
        <v>427</v>
      </c>
      <c r="F1629" s="14">
        <v>43813</v>
      </c>
      <c r="G1629" s="8" t="s">
        <v>5836</v>
      </c>
      <c r="H1629" s="18"/>
      <c r="I1629" s="19" t="s">
        <v>2853</v>
      </c>
      <c r="J1629" s="12" t="s">
        <v>17</v>
      </c>
      <c r="K1629" s="12" t="s">
        <v>18</v>
      </c>
    </row>
    <row r="1630" spans="1:11" ht="30" customHeight="1" x14ac:dyDescent="0.35">
      <c r="A1630" s="8" t="s">
        <v>11</v>
      </c>
      <c r="B1630" s="9" t="s">
        <v>5837</v>
      </c>
      <c r="C1630" s="9" t="s">
        <v>5838</v>
      </c>
      <c r="D1630" s="9" t="s">
        <v>420</v>
      </c>
      <c r="E1630" s="9" t="s">
        <v>427</v>
      </c>
      <c r="F1630" s="14">
        <v>43813</v>
      </c>
      <c r="G1630" s="8" t="s">
        <v>5839</v>
      </c>
      <c r="H1630" s="18"/>
      <c r="I1630" s="19" t="s">
        <v>2853</v>
      </c>
      <c r="J1630" s="12" t="s">
        <v>98</v>
      </c>
      <c r="K1630" s="12" t="s">
        <v>18</v>
      </c>
    </row>
    <row r="1631" spans="1:11" ht="30" customHeight="1" x14ac:dyDescent="0.35">
      <c r="A1631" s="8" t="s">
        <v>11</v>
      </c>
      <c r="B1631" s="9" t="s">
        <v>5840</v>
      </c>
      <c r="C1631" s="9" t="s">
        <v>5841</v>
      </c>
      <c r="D1631" s="9" t="s">
        <v>28</v>
      </c>
      <c r="E1631" s="9" t="s">
        <v>427</v>
      </c>
      <c r="F1631" s="14">
        <v>43813</v>
      </c>
      <c r="G1631" s="8" t="s">
        <v>5842</v>
      </c>
      <c r="H1631" s="18"/>
      <c r="I1631" s="19" t="s">
        <v>2853</v>
      </c>
      <c r="J1631" s="12" t="s">
        <v>52</v>
      </c>
      <c r="K1631" s="12" t="s">
        <v>18</v>
      </c>
    </row>
    <row r="1632" spans="1:11" ht="30" customHeight="1" x14ac:dyDescent="0.35">
      <c r="A1632" s="8" t="s">
        <v>11</v>
      </c>
      <c r="B1632" s="9" t="s">
        <v>5843</v>
      </c>
      <c r="C1632" s="9" t="s">
        <v>5844</v>
      </c>
      <c r="D1632" s="9" t="s">
        <v>346</v>
      </c>
      <c r="E1632" s="9" t="s">
        <v>427</v>
      </c>
      <c r="F1632" s="14">
        <v>43813</v>
      </c>
      <c r="G1632" s="8" t="s">
        <v>5845</v>
      </c>
      <c r="H1632" s="18"/>
      <c r="I1632" s="19" t="s">
        <v>2853</v>
      </c>
      <c r="J1632" s="12" t="s">
        <v>91</v>
      </c>
      <c r="K1632" s="12" t="s">
        <v>18</v>
      </c>
    </row>
    <row r="1633" spans="1:11" ht="30" customHeight="1" x14ac:dyDescent="0.35">
      <c r="A1633" s="8" t="s">
        <v>11</v>
      </c>
      <c r="B1633" s="9" t="s">
        <v>5846</v>
      </c>
      <c r="C1633" s="9" t="s">
        <v>5847</v>
      </c>
      <c r="D1633" s="9" t="s">
        <v>662</v>
      </c>
      <c r="E1633" s="9" t="s">
        <v>427</v>
      </c>
      <c r="F1633" s="14">
        <v>43813</v>
      </c>
      <c r="G1633" s="8" t="s">
        <v>5848</v>
      </c>
      <c r="H1633" s="18"/>
      <c r="I1633" s="19" t="s">
        <v>2853</v>
      </c>
      <c r="J1633" s="12" t="s">
        <v>48</v>
      </c>
      <c r="K1633" s="12" t="s">
        <v>44</v>
      </c>
    </row>
    <row r="1634" spans="1:11" ht="30" customHeight="1" x14ac:dyDescent="0.35">
      <c r="A1634" s="8" t="s">
        <v>11</v>
      </c>
      <c r="B1634" s="9" t="s">
        <v>5849</v>
      </c>
      <c r="C1634" s="9" t="s">
        <v>5850</v>
      </c>
      <c r="D1634" s="9" t="s">
        <v>35</v>
      </c>
      <c r="E1634" s="9" t="s">
        <v>427</v>
      </c>
      <c r="F1634" s="14">
        <v>43813</v>
      </c>
      <c r="G1634" s="8" t="s">
        <v>5851</v>
      </c>
      <c r="H1634" s="18"/>
      <c r="I1634" s="19" t="s">
        <v>2853</v>
      </c>
      <c r="J1634" s="12" t="s">
        <v>17</v>
      </c>
      <c r="K1634" s="12" t="s">
        <v>1034</v>
      </c>
    </row>
    <row r="1635" spans="1:11" ht="30" customHeight="1" x14ac:dyDescent="0.35">
      <c r="A1635" s="8" t="s">
        <v>11</v>
      </c>
      <c r="B1635" s="9" t="s">
        <v>5852</v>
      </c>
      <c r="C1635" s="9" t="s">
        <v>5853</v>
      </c>
      <c r="D1635" s="9" t="s">
        <v>346</v>
      </c>
      <c r="E1635" s="9" t="s">
        <v>427</v>
      </c>
      <c r="F1635" s="14">
        <v>43813</v>
      </c>
      <c r="G1635" s="8" t="s">
        <v>5854</v>
      </c>
      <c r="H1635" s="18"/>
      <c r="I1635" s="19" t="s">
        <v>2853</v>
      </c>
      <c r="J1635" s="12" t="s">
        <v>120</v>
      </c>
      <c r="K1635" s="12" t="s">
        <v>92</v>
      </c>
    </row>
    <row r="1636" spans="1:11" ht="30" customHeight="1" x14ac:dyDescent="0.35">
      <c r="A1636" s="8" t="s">
        <v>11</v>
      </c>
      <c r="B1636" s="9" t="s">
        <v>5855</v>
      </c>
      <c r="C1636" s="9" t="s">
        <v>5853</v>
      </c>
      <c r="D1636" s="9" t="s">
        <v>346</v>
      </c>
      <c r="E1636" s="9" t="s">
        <v>427</v>
      </c>
      <c r="F1636" s="14">
        <v>43813</v>
      </c>
      <c r="G1636" s="8" t="s">
        <v>5856</v>
      </c>
      <c r="H1636" s="18"/>
      <c r="I1636" s="19" t="s">
        <v>2853</v>
      </c>
      <c r="J1636" s="12" t="s">
        <v>120</v>
      </c>
      <c r="K1636" s="12" t="s">
        <v>92</v>
      </c>
    </row>
    <row r="1637" spans="1:11" ht="30" customHeight="1" x14ac:dyDescent="0.35">
      <c r="A1637" s="8" t="s">
        <v>11</v>
      </c>
      <c r="B1637" s="9" t="s">
        <v>5857</v>
      </c>
      <c r="C1637" s="9" t="s">
        <v>5858</v>
      </c>
      <c r="D1637" s="9" t="s">
        <v>662</v>
      </c>
      <c r="E1637" s="9" t="s">
        <v>427</v>
      </c>
      <c r="F1637" s="14">
        <v>43813</v>
      </c>
      <c r="G1637" s="8" t="s">
        <v>5859</v>
      </c>
      <c r="H1637" s="18"/>
      <c r="I1637" s="19" t="s">
        <v>2853</v>
      </c>
      <c r="J1637" s="12" t="s">
        <v>98</v>
      </c>
      <c r="K1637" s="12" t="s">
        <v>98</v>
      </c>
    </row>
    <row r="1638" spans="1:11" ht="30" customHeight="1" x14ac:dyDescent="0.35">
      <c r="A1638" s="8" t="s">
        <v>11</v>
      </c>
      <c r="B1638" s="9" t="s">
        <v>5860</v>
      </c>
      <c r="C1638" s="9" t="s">
        <v>5861</v>
      </c>
      <c r="D1638" s="9" t="s">
        <v>1330</v>
      </c>
      <c r="E1638" s="9" t="s">
        <v>427</v>
      </c>
      <c r="F1638" s="14">
        <v>43813</v>
      </c>
      <c r="G1638" s="8" t="s">
        <v>5862</v>
      </c>
      <c r="H1638" s="18"/>
      <c r="I1638" s="19" t="s">
        <v>2853</v>
      </c>
      <c r="J1638" s="12" t="s">
        <v>98</v>
      </c>
      <c r="K1638" s="12" t="s">
        <v>92</v>
      </c>
    </row>
    <row r="1639" spans="1:11" ht="30" customHeight="1" x14ac:dyDescent="0.35">
      <c r="A1639" s="8" t="s">
        <v>11</v>
      </c>
      <c r="B1639" s="9" t="s">
        <v>5863</v>
      </c>
      <c r="C1639" s="9" t="s">
        <v>5864</v>
      </c>
      <c r="D1639" s="9" t="s">
        <v>2977</v>
      </c>
      <c r="E1639" s="9" t="s">
        <v>427</v>
      </c>
      <c r="F1639" s="14">
        <v>43813</v>
      </c>
      <c r="G1639" s="8" t="s">
        <v>5865</v>
      </c>
      <c r="H1639" s="18"/>
      <c r="I1639" s="19" t="s">
        <v>2853</v>
      </c>
      <c r="J1639" s="12" t="s">
        <v>31</v>
      </c>
      <c r="K1639" s="12" t="s">
        <v>44</v>
      </c>
    </row>
    <row r="1640" spans="1:11" ht="30" customHeight="1" x14ac:dyDescent="0.35">
      <c r="A1640" s="8" t="s">
        <v>11</v>
      </c>
      <c r="B1640" s="9" t="s">
        <v>5866</v>
      </c>
      <c r="C1640" s="9" t="s">
        <v>5867</v>
      </c>
      <c r="D1640" s="9" t="s">
        <v>662</v>
      </c>
      <c r="E1640" s="9" t="s">
        <v>427</v>
      </c>
      <c r="F1640" s="14">
        <v>43813</v>
      </c>
      <c r="G1640" s="8" t="s">
        <v>5868</v>
      </c>
      <c r="H1640" s="18"/>
      <c r="I1640" s="19" t="s">
        <v>2853</v>
      </c>
      <c r="J1640" s="12" t="s">
        <v>98</v>
      </c>
      <c r="K1640" s="12" t="s">
        <v>98</v>
      </c>
    </row>
    <row r="1641" spans="1:11" ht="30" customHeight="1" x14ac:dyDescent="0.35">
      <c r="A1641" s="8" t="s">
        <v>11</v>
      </c>
      <c r="B1641" s="9" t="s">
        <v>5869</v>
      </c>
      <c r="C1641" s="9" t="s">
        <v>5870</v>
      </c>
      <c r="D1641" s="9" t="s">
        <v>359</v>
      </c>
      <c r="E1641" s="9" t="s">
        <v>427</v>
      </c>
      <c r="F1641" s="14">
        <v>43813</v>
      </c>
      <c r="G1641" s="8" t="s">
        <v>5871</v>
      </c>
      <c r="H1641" s="18"/>
      <c r="I1641" s="19" t="s">
        <v>2853</v>
      </c>
      <c r="J1641" s="12" t="s">
        <v>173</v>
      </c>
      <c r="K1641" s="12" t="s">
        <v>44</v>
      </c>
    </row>
    <row r="1642" spans="1:11" ht="30" customHeight="1" x14ac:dyDescent="0.35">
      <c r="A1642" s="8" t="s">
        <v>11</v>
      </c>
      <c r="B1642" s="9" t="s">
        <v>5872</v>
      </c>
      <c r="C1642" s="9" t="s">
        <v>5873</v>
      </c>
      <c r="D1642" s="9" t="s">
        <v>354</v>
      </c>
      <c r="E1642" s="9" t="s">
        <v>427</v>
      </c>
      <c r="F1642" s="14">
        <v>43814</v>
      </c>
      <c r="G1642" s="8" t="s">
        <v>5874</v>
      </c>
      <c r="H1642" s="18"/>
      <c r="I1642" s="19" t="s">
        <v>2853</v>
      </c>
      <c r="J1642" s="12" t="s">
        <v>78</v>
      </c>
      <c r="K1642" s="12" t="s">
        <v>79</v>
      </c>
    </row>
    <row r="1643" spans="1:11" ht="30" customHeight="1" x14ac:dyDescent="0.35">
      <c r="A1643" s="8" t="s">
        <v>11</v>
      </c>
      <c r="B1643" s="9" t="s">
        <v>5875</v>
      </c>
      <c r="C1643" s="9" t="s">
        <v>5876</v>
      </c>
      <c r="D1643" s="9" t="s">
        <v>2977</v>
      </c>
      <c r="E1643" s="9" t="s">
        <v>427</v>
      </c>
      <c r="F1643" s="14">
        <v>43814</v>
      </c>
      <c r="G1643" s="8" t="s">
        <v>5877</v>
      </c>
      <c r="H1643" s="18"/>
      <c r="I1643" s="19" t="s">
        <v>2853</v>
      </c>
      <c r="J1643" s="12" t="s">
        <v>214</v>
      </c>
      <c r="K1643" s="12" t="s">
        <v>79</v>
      </c>
    </row>
    <row r="1644" spans="1:11" ht="30" customHeight="1" x14ac:dyDescent="0.35">
      <c r="A1644" s="8" t="s">
        <v>11</v>
      </c>
      <c r="B1644" s="9" t="s">
        <v>5878</v>
      </c>
      <c r="C1644" s="9" t="s">
        <v>5879</v>
      </c>
      <c r="D1644" s="9" t="s">
        <v>28</v>
      </c>
      <c r="E1644" s="9" t="s">
        <v>427</v>
      </c>
      <c r="F1644" s="14">
        <v>43814</v>
      </c>
      <c r="G1644" s="8" t="s">
        <v>5880</v>
      </c>
      <c r="H1644" s="18"/>
      <c r="I1644" s="19" t="s">
        <v>2853</v>
      </c>
      <c r="J1644" s="12" t="s">
        <v>38</v>
      </c>
      <c r="K1644" s="12" t="s">
        <v>18</v>
      </c>
    </row>
    <row r="1645" spans="1:11" ht="30" customHeight="1" x14ac:dyDescent="0.35">
      <c r="A1645" s="8" t="s">
        <v>11</v>
      </c>
      <c r="B1645" s="9" t="s">
        <v>5881</v>
      </c>
      <c r="C1645" s="9" t="s">
        <v>5882</v>
      </c>
      <c r="D1645" s="9" t="s">
        <v>95</v>
      </c>
      <c r="E1645" s="9" t="s">
        <v>427</v>
      </c>
      <c r="F1645" s="14">
        <v>43814</v>
      </c>
      <c r="G1645" s="8" t="s">
        <v>5883</v>
      </c>
      <c r="H1645" s="18"/>
      <c r="I1645" s="19" t="s">
        <v>2853</v>
      </c>
      <c r="J1645" s="12" t="s">
        <v>214</v>
      </c>
      <c r="K1645" s="12" t="s">
        <v>79</v>
      </c>
    </row>
    <row r="1646" spans="1:11" ht="30" customHeight="1" x14ac:dyDescent="0.35">
      <c r="A1646" s="8" t="s">
        <v>11</v>
      </c>
      <c r="B1646" s="9" t="s">
        <v>5884</v>
      </c>
      <c r="C1646" s="9" t="s">
        <v>5885</v>
      </c>
      <c r="D1646" s="9" t="s">
        <v>28</v>
      </c>
      <c r="E1646" s="9" t="s">
        <v>427</v>
      </c>
      <c r="F1646" s="14">
        <v>43814</v>
      </c>
      <c r="G1646" s="8" t="s">
        <v>5886</v>
      </c>
      <c r="H1646" s="18"/>
      <c r="I1646" s="19" t="s">
        <v>2853</v>
      </c>
      <c r="J1646" s="12" t="s">
        <v>38</v>
      </c>
      <c r="K1646" s="12" t="s">
        <v>44</v>
      </c>
    </row>
    <row r="1647" spans="1:11" ht="30" customHeight="1" x14ac:dyDescent="0.35">
      <c r="A1647" s="8" t="s">
        <v>11</v>
      </c>
      <c r="B1647" s="9" t="s">
        <v>5887</v>
      </c>
      <c r="C1647" s="9" t="s">
        <v>5888</v>
      </c>
      <c r="D1647" s="9" t="s">
        <v>41</v>
      </c>
      <c r="E1647" s="9" t="s">
        <v>473</v>
      </c>
      <c r="F1647" s="14">
        <v>43817</v>
      </c>
      <c r="G1647" s="8" t="s">
        <v>5889</v>
      </c>
      <c r="H1647" s="18">
        <v>44995</v>
      </c>
      <c r="I1647" s="19" t="s">
        <v>5890</v>
      </c>
      <c r="J1647" s="12" t="s">
        <v>38</v>
      </c>
      <c r="K1647" s="12" t="s">
        <v>44</v>
      </c>
    </row>
    <row r="1648" spans="1:11" ht="30" customHeight="1" x14ac:dyDescent="0.35">
      <c r="A1648" s="8" t="s">
        <v>11</v>
      </c>
      <c r="B1648" s="9" t="s">
        <v>5891</v>
      </c>
      <c r="C1648" s="9" t="s">
        <v>5892</v>
      </c>
      <c r="D1648" s="9" t="s">
        <v>28</v>
      </c>
      <c r="E1648" s="9" t="s">
        <v>427</v>
      </c>
      <c r="F1648" s="14">
        <v>43817</v>
      </c>
      <c r="G1648" s="8" t="s">
        <v>5893</v>
      </c>
      <c r="H1648" s="18"/>
      <c r="I1648" s="19" t="s">
        <v>2853</v>
      </c>
      <c r="J1648" s="12" t="s">
        <v>163</v>
      </c>
      <c r="K1648" s="12" t="s">
        <v>44</v>
      </c>
    </row>
    <row r="1649" spans="1:11" ht="30" customHeight="1" x14ac:dyDescent="0.35">
      <c r="A1649" s="8" t="s">
        <v>11</v>
      </c>
      <c r="B1649" s="9" t="s">
        <v>5894</v>
      </c>
      <c r="C1649" s="9" t="s">
        <v>5895</v>
      </c>
      <c r="D1649" s="9" t="s">
        <v>28</v>
      </c>
      <c r="E1649" s="9" t="s">
        <v>427</v>
      </c>
      <c r="F1649" s="14">
        <v>43817</v>
      </c>
      <c r="G1649" s="8" t="s">
        <v>5896</v>
      </c>
      <c r="H1649" s="18"/>
      <c r="I1649" s="19" t="s">
        <v>2853</v>
      </c>
      <c r="J1649" s="12" t="s">
        <v>38</v>
      </c>
      <c r="K1649" s="12" t="s">
        <v>44</v>
      </c>
    </row>
    <row r="1650" spans="1:11" ht="30" customHeight="1" x14ac:dyDescent="0.35">
      <c r="A1650" s="8" t="s">
        <v>11</v>
      </c>
      <c r="B1650" s="9" t="s">
        <v>5897</v>
      </c>
      <c r="C1650" s="9" t="s">
        <v>5898</v>
      </c>
      <c r="D1650" s="9" t="s">
        <v>354</v>
      </c>
      <c r="E1650" s="9" t="s">
        <v>427</v>
      </c>
      <c r="F1650" s="14">
        <v>43817</v>
      </c>
      <c r="G1650" s="8" t="s">
        <v>5899</v>
      </c>
      <c r="H1650" s="18"/>
      <c r="I1650" s="19" t="s">
        <v>2853</v>
      </c>
      <c r="J1650" s="12" t="s">
        <v>48</v>
      </c>
      <c r="K1650" s="12" t="s">
        <v>44</v>
      </c>
    </row>
    <row r="1651" spans="1:11" ht="30" customHeight="1" x14ac:dyDescent="0.35">
      <c r="A1651" s="8" t="s">
        <v>63</v>
      </c>
      <c r="B1651" s="15" t="s">
        <v>5900</v>
      </c>
      <c r="C1651" s="16" t="s">
        <v>5901</v>
      </c>
      <c r="D1651" s="20" t="s">
        <v>3329</v>
      </c>
      <c r="E1651" s="9" t="s">
        <v>4008</v>
      </c>
      <c r="F1651" s="18">
        <v>43825</v>
      </c>
      <c r="G1651" s="19" t="s">
        <v>5902</v>
      </c>
      <c r="H1651" s="18"/>
      <c r="I1651" s="19"/>
      <c r="J1651" s="12" t="s">
        <v>312</v>
      </c>
      <c r="K1651" s="12" t="s">
        <v>145</v>
      </c>
    </row>
    <row r="1652" spans="1:11" ht="30" customHeight="1" x14ac:dyDescent="0.35">
      <c r="A1652" s="12" t="s">
        <v>215</v>
      </c>
      <c r="B1652" s="22" t="s">
        <v>5903</v>
      </c>
      <c r="C1652" s="22" t="s">
        <v>5904</v>
      </c>
      <c r="D1652" s="23" t="s">
        <v>628</v>
      </c>
      <c r="E1652" s="9" t="s">
        <v>4008</v>
      </c>
      <c r="F1652" s="24">
        <v>43845</v>
      </c>
      <c r="G1652" s="12" t="s">
        <v>5905</v>
      </c>
      <c r="H1652" s="18"/>
      <c r="I1652" s="19"/>
      <c r="J1652" s="12" t="s">
        <v>85</v>
      </c>
      <c r="K1652" s="12" t="s">
        <v>86</v>
      </c>
    </row>
    <row r="1653" spans="1:11" ht="30" customHeight="1" x14ac:dyDescent="0.35">
      <c r="A1653" s="12" t="s">
        <v>215</v>
      </c>
      <c r="B1653" s="22" t="s">
        <v>5906</v>
      </c>
      <c r="C1653" s="22" t="s">
        <v>5907</v>
      </c>
      <c r="D1653" s="23" t="s">
        <v>478</v>
      </c>
      <c r="E1653" s="9" t="s">
        <v>4008</v>
      </c>
      <c r="F1653" s="24">
        <v>43847</v>
      </c>
      <c r="G1653" s="12" t="s">
        <v>5908</v>
      </c>
      <c r="H1653" s="18"/>
      <c r="I1653" s="19"/>
      <c r="J1653" s="12" t="s">
        <v>734</v>
      </c>
      <c r="K1653" s="12" t="s">
        <v>92</v>
      </c>
    </row>
    <row r="1654" spans="1:11" ht="30" customHeight="1" x14ac:dyDescent="0.35">
      <c r="A1654" s="12" t="s">
        <v>215</v>
      </c>
      <c r="B1654" s="22" t="s">
        <v>5909</v>
      </c>
      <c r="C1654" s="22" t="s">
        <v>1918</v>
      </c>
      <c r="D1654" s="23" t="s">
        <v>224</v>
      </c>
      <c r="E1654" s="17" t="s">
        <v>467</v>
      </c>
      <c r="F1654" s="24">
        <v>43868</v>
      </c>
      <c r="G1654" s="12" t="s">
        <v>5910</v>
      </c>
      <c r="H1654" s="18"/>
      <c r="I1654" s="19"/>
      <c r="J1654" s="12" t="s">
        <v>85</v>
      </c>
      <c r="K1654" s="12" t="s">
        <v>188</v>
      </c>
    </row>
    <row r="1655" spans="1:11" ht="30" customHeight="1" x14ac:dyDescent="0.35">
      <c r="A1655" s="8" t="s">
        <v>11</v>
      </c>
      <c r="B1655" s="9" t="s">
        <v>5911</v>
      </c>
      <c r="C1655" s="9" t="s">
        <v>5912</v>
      </c>
      <c r="D1655" s="9" t="s">
        <v>28</v>
      </c>
      <c r="E1655" s="9" t="s">
        <v>473</v>
      </c>
      <c r="F1655" s="14">
        <v>43899</v>
      </c>
      <c r="G1655" s="8" t="s">
        <v>5913</v>
      </c>
      <c r="H1655" s="18">
        <v>44999</v>
      </c>
      <c r="I1655" s="19" t="s">
        <v>5914</v>
      </c>
      <c r="J1655" s="12" t="s">
        <v>38</v>
      </c>
      <c r="K1655" s="12" t="s">
        <v>44</v>
      </c>
    </row>
    <row r="1656" spans="1:11" ht="30" customHeight="1" x14ac:dyDescent="0.35">
      <c r="A1656" s="8" t="s">
        <v>11</v>
      </c>
      <c r="B1656" s="9" t="s">
        <v>5915</v>
      </c>
      <c r="C1656" s="9" t="s">
        <v>5916</v>
      </c>
      <c r="D1656" s="9" t="s">
        <v>2977</v>
      </c>
      <c r="E1656" s="9" t="s">
        <v>473</v>
      </c>
      <c r="F1656" s="14">
        <v>43899</v>
      </c>
      <c r="G1656" s="8" t="s">
        <v>5917</v>
      </c>
      <c r="H1656" s="18">
        <v>44999</v>
      </c>
      <c r="I1656" s="19" t="s">
        <v>5918</v>
      </c>
      <c r="J1656" s="12" t="s">
        <v>78</v>
      </c>
      <c r="K1656" s="12" t="s">
        <v>98</v>
      </c>
    </row>
    <row r="1657" spans="1:11" ht="30" customHeight="1" x14ac:dyDescent="0.35">
      <c r="A1657" s="8" t="s">
        <v>11</v>
      </c>
      <c r="B1657" s="9" t="s">
        <v>5919</v>
      </c>
      <c r="C1657" s="9" t="s">
        <v>5920</v>
      </c>
      <c r="D1657" s="9" t="s">
        <v>2977</v>
      </c>
      <c r="E1657" s="9" t="s">
        <v>473</v>
      </c>
      <c r="F1657" s="14">
        <v>43899</v>
      </c>
      <c r="G1657" s="8" t="s">
        <v>5921</v>
      </c>
      <c r="H1657" s="18">
        <v>45021</v>
      </c>
      <c r="I1657" s="19" t="s">
        <v>5922</v>
      </c>
      <c r="J1657" s="12" t="s">
        <v>214</v>
      </c>
      <c r="K1657" s="12" t="s">
        <v>98</v>
      </c>
    </row>
    <row r="1658" spans="1:11" ht="30" customHeight="1" x14ac:dyDescent="0.35">
      <c r="A1658" s="8" t="s">
        <v>11</v>
      </c>
      <c r="B1658" s="9" t="s">
        <v>5923</v>
      </c>
      <c r="C1658" s="9" t="s">
        <v>5924</v>
      </c>
      <c r="D1658" s="9" t="s">
        <v>58</v>
      </c>
      <c r="E1658" s="9" t="s">
        <v>5287</v>
      </c>
      <c r="F1658" s="14">
        <v>43899</v>
      </c>
      <c r="G1658" s="8" t="s">
        <v>5925</v>
      </c>
      <c r="H1658" s="18"/>
      <c r="I1658" s="19" t="s">
        <v>2853</v>
      </c>
      <c r="J1658" s="12" t="s">
        <v>31</v>
      </c>
      <c r="K1658" s="12" t="s">
        <v>44</v>
      </c>
    </row>
    <row r="1659" spans="1:11" ht="30" customHeight="1" x14ac:dyDescent="0.35">
      <c r="A1659" s="8" t="s">
        <v>11</v>
      </c>
      <c r="B1659" s="9" t="s">
        <v>5926</v>
      </c>
      <c r="C1659" s="9" t="s">
        <v>5927</v>
      </c>
      <c r="D1659" s="9" t="s">
        <v>420</v>
      </c>
      <c r="E1659" s="9" t="s">
        <v>143</v>
      </c>
      <c r="F1659" s="14">
        <v>43899</v>
      </c>
      <c r="G1659" s="8" t="s">
        <v>5928</v>
      </c>
      <c r="H1659" s="18"/>
      <c r="I1659" s="19" t="s">
        <v>2853</v>
      </c>
      <c r="J1659" s="12" t="s">
        <v>91</v>
      </c>
      <c r="K1659" s="12" t="s">
        <v>92</v>
      </c>
    </row>
    <row r="1660" spans="1:11" ht="30" customHeight="1" x14ac:dyDescent="0.35">
      <c r="A1660" s="8" t="s">
        <v>63</v>
      </c>
      <c r="B1660" s="15" t="s">
        <v>5929</v>
      </c>
      <c r="C1660" s="16" t="s">
        <v>5930</v>
      </c>
      <c r="D1660" s="20" t="s">
        <v>3329</v>
      </c>
      <c r="E1660" s="9" t="s">
        <v>4008</v>
      </c>
      <c r="F1660" s="18">
        <v>43907</v>
      </c>
      <c r="G1660" s="19" t="s">
        <v>5931</v>
      </c>
      <c r="H1660" s="18"/>
      <c r="I1660" s="19"/>
      <c r="J1660" s="12" t="s">
        <v>312</v>
      </c>
      <c r="K1660" s="12" t="s">
        <v>145</v>
      </c>
    </row>
    <row r="1661" spans="1:11" ht="30" customHeight="1" x14ac:dyDescent="0.35">
      <c r="A1661" s="8" t="s">
        <v>11</v>
      </c>
      <c r="B1661" s="9" t="s">
        <v>5932</v>
      </c>
      <c r="C1661" s="9" t="s">
        <v>5933</v>
      </c>
      <c r="D1661" s="9" t="s">
        <v>354</v>
      </c>
      <c r="E1661" s="9" t="s">
        <v>473</v>
      </c>
      <c r="F1661" s="14">
        <v>43930</v>
      </c>
      <c r="G1661" s="8" t="s">
        <v>5934</v>
      </c>
      <c r="H1661" s="18">
        <v>45009</v>
      </c>
      <c r="I1661" s="19" t="s">
        <v>5935</v>
      </c>
      <c r="J1661" s="12" t="s">
        <v>98</v>
      </c>
      <c r="K1661" s="12" t="s">
        <v>98</v>
      </c>
    </row>
    <row r="1662" spans="1:11" ht="30" customHeight="1" x14ac:dyDescent="0.35">
      <c r="A1662" s="8" t="s">
        <v>11</v>
      </c>
      <c r="B1662" s="9" t="s">
        <v>5936</v>
      </c>
      <c r="C1662" s="9" t="s">
        <v>5937</v>
      </c>
      <c r="D1662" s="9" t="s">
        <v>359</v>
      </c>
      <c r="E1662" s="9" t="s">
        <v>473</v>
      </c>
      <c r="F1662" s="14">
        <v>43930</v>
      </c>
      <c r="G1662" s="8" t="s">
        <v>5938</v>
      </c>
      <c r="H1662" s="18">
        <v>44917</v>
      </c>
      <c r="I1662" s="19" t="s">
        <v>5939</v>
      </c>
      <c r="J1662" s="12" t="s">
        <v>98</v>
      </c>
      <c r="K1662" s="12" t="s">
        <v>98</v>
      </c>
    </row>
    <row r="1663" spans="1:11" ht="30" customHeight="1" x14ac:dyDescent="0.35">
      <c r="A1663" s="8" t="s">
        <v>11</v>
      </c>
      <c r="B1663" s="9" t="s">
        <v>5940</v>
      </c>
      <c r="C1663" s="9" t="s">
        <v>5941</v>
      </c>
      <c r="D1663" s="9" t="s">
        <v>487</v>
      </c>
      <c r="E1663" s="9" t="s">
        <v>427</v>
      </c>
      <c r="F1663" s="14">
        <v>43930</v>
      </c>
      <c r="G1663" s="8" t="s">
        <v>5942</v>
      </c>
      <c r="H1663" s="18"/>
      <c r="I1663" s="19" t="s">
        <v>2853</v>
      </c>
      <c r="J1663" s="12" t="s">
        <v>48</v>
      </c>
      <c r="K1663" s="12" t="s">
        <v>44</v>
      </c>
    </row>
    <row r="1664" spans="1:11" ht="30" customHeight="1" x14ac:dyDescent="0.35">
      <c r="A1664" s="8" t="s">
        <v>11</v>
      </c>
      <c r="B1664" s="9" t="s">
        <v>5943</v>
      </c>
      <c r="C1664" s="9" t="s">
        <v>5944</v>
      </c>
      <c r="D1664" s="9" t="s">
        <v>354</v>
      </c>
      <c r="E1664" s="9" t="s">
        <v>427</v>
      </c>
      <c r="F1664" s="14">
        <v>43930</v>
      </c>
      <c r="G1664" s="8" t="s">
        <v>5945</v>
      </c>
      <c r="H1664" s="18"/>
      <c r="I1664" s="19" t="s">
        <v>2853</v>
      </c>
      <c r="J1664" s="12" t="s">
        <v>98</v>
      </c>
      <c r="K1664" s="12" t="s">
        <v>98</v>
      </c>
    </row>
    <row r="1665" spans="1:11" ht="30" customHeight="1" x14ac:dyDescent="0.35">
      <c r="A1665" s="8" t="s">
        <v>11</v>
      </c>
      <c r="B1665" s="9" t="s">
        <v>5946</v>
      </c>
      <c r="C1665" s="9" t="s">
        <v>5947</v>
      </c>
      <c r="D1665" s="9" t="s">
        <v>354</v>
      </c>
      <c r="E1665" s="9" t="s">
        <v>427</v>
      </c>
      <c r="F1665" s="14">
        <v>43930</v>
      </c>
      <c r="G1665" s="8" t="s">
        <v>5948</v>
      </c>
      <c r="H1665" s="18"/>
      <c r="I1665" s="19" t="s">
        <v>2853</v>
      </c>
      <c r="J1665" s="12" t="s">
        <v>78</v>
      </c>
      <c r="K1665" s="12" t="s">
        <v>79</v>
      </c>
    </row>
    <row r="1666" spans="1:11" ht="30" customHeight="1" x14ac:dyDescent="0.35">
      <c r="A1666" s="8" t="s">
        <v>11</v>
      </c>
      <c r="B1666" s="9" t="s">
        <v>5949</v>
      </c>
      <c r="C1666" s="9" t="s">
        <v>5950</v>
      </c>
      <c r="D1666" s="9" t="s">
        <v>359</v>
      </c>
      <c r="E1666" s="9" t="s">
        <v>427</v>
      </c>
      <c r="F1666" s="14">
        <v>43930</v>
      </c>
      <c r="G1666" s="8" t="s">
        <v>5951</v>
      </c>
      <c r="H1666" s="18"/>
      <c r="I1666" s="19" t="s">
        <v>2853</v>
      </c>
      <c r="J1666" s="12" t="s">
        <v>98</v>
      </c>
      <c r="K1666" s="12" t="s">
        <v>98</v>
      </c>
    </row>
    <row r="1667" spans="1:11" ht="30" customHeight="1" x14ac:dyDescent="0.35">
      <c r="A1667" s="8" t="s">
        <v>11</v>
      </c>
      <c r="B1667" s="9" t="s">
        <v>5952</v>
      </c>
      <c r="C1667" s="9" t="s">
        <v>5953</v>
      </c>
      <c r="D1667" s="9" t="s">
        <v>359</v>
      </c>
      <c r="E1667" s="9" t="s">
        <v>473</v>
      </c>
      <c r="F1667" s="14">
        <v>43983</v>
      </c>
      <c r="G1667" s="8" t="s">
        <v>5954</v>
      </c>
      <c r="H1667" s="18">
        <v>44887</v>
      </c>
      <c r="I1667" s="19" t="s">
        <v>5955</v>
      </c>
      <c r="J1667" s="12" t="s">
        <v>98</v>
      </c>
      <c r="K1667" s="12" t="s">
        <v>98</v>
      </c>
    </row>
    <row r="1668" spans="1:11" ht="30" customHeight="1" x14ac:dyDescent="0.35">
      <c r="A1668" s="8" t="s">
        <v>11</v>
      </c>
      <c r="B1668" s="9" t="s">
        <v>5956</v>
      </c>
      <c r="C1668" s="9" t="s">
        <v>5957</v>
      </c>
      <c r="D1668" s="9" t="s">
        <v>346</v>
      </c>
      <c r="E1668" s="9" t="s">
        <v>427</v>
      </c>
      <c r="F1668" s="14">
        <v>43983</v>
      </c>
      <c r="G1668" s="8" t="s">
        <v>5958</v>
      </c>
      <c r="H1668" s="18"/>
      <c r="I1668" s="19" t="s">
        <v>2853</v>
      </c>
      <c r="J1668" s="12" t="s">
        <v>120</v>
      </c>
      <c r="K1668" s="12" t="s">
        <v>18</v>
      </c>
    </row>
    <row r="1669" spans="1:11" ht="30" customHeight="1" x14ac:dyDescent="0.35">
      <c r="A1669" s="8" t="s">
        <v>11</v>
      </c>
      <c r="B1669" s="9" t="s">
        <v>5959</v>
      </c>
      <c r="C1669" s="9" t="s">
        <v>5960</v>
      </c>
      <c r="D1669" s="9" t="s">
        <v>28</v>
      </c>
      <c r="E1669" s="9" t="s">
        <v>5287</v>
      </c>
      <c r="F1669" s="14">
        <v>43983</v>
      </c>
      <c r="G1669" s="8" t="s">
        <v>5961</v>
      </c>
      <c r="H1669" s="18"/>
      <c r="I1669" s="19" t="s">
        <v>2853</v>
      </c>
      <c r="J1669" s="12" t="s">
        <v>38</v>
      </c>
      <c r="K1669" s="12" t="s">
        <v>44</v>
      </c>
    </row>
    <row r="1670" spans="1:11" ht="30" customHeight="1" x14ac:dyDescent="0.35">
      <c r="A1670" s="8" t="s">
        <v>11</v>
      </c>
      <c r="B1670" s="9" t="s">
        <v>5962</v>
      </c>
      <c r="C1670" s="9" t="s">
        <v>5963</v>
      </c>
      <c r="D1670" s="9" t="s">
        <v>359</v>
      </c>
      <c r="E1670" s="9" t="s">
        <v>427</v>
      </c>
      <c r="F1670" s="14">
        <v>43983</v>
      </c>
      <c r="G1670" s="8" t="s">
        <v>5964</v>
      </c>
      <c r="H1670" s="18"/>
      <c r="I1670" s="19" t="s">
        <v>2853</v>
      </c>
      <c r="J1670" s="12" t="s">
        <v>98</v>
      </c>
      <c r="K1670" s="12" t="s">
        <v>98</v>
      </c>
    </row>
    <row r="1671" spans="1:11" ht="30" customHeight="1" x14ac:dyDescent="0.35">
      <c r="A1671" s="8" t="s">
        <v>11</v>
      </c>
      <c r="B1671" s="9" t="s">
        <v>5965</v>
      </c>
      <c r="C1671" s="9" t="s">
        <v>5966</v>
      </c>
      <c r="D1671" s="9" t="s">
        <v>354</v>
      </c>
      <c r="E1671" s="9" t="s">
        <v>473</v>
      </c>
      <c r="F1671" s="14">
        <v>44006</v>
      </c>
      <c r="G1671" s="8" t="s">
        <v>5967</v>
      </c>
      <c r="H1671" s="18">
        <v>44974</v>
      </c>
      <c r="I1671" s="19" t="s">
        <v>5968</v>
      </c>
      <c r="J1671" s="12" t="s">
        <v>214</v>
      </c>
      <c r="K1671" s="12" t="s">
        <v>92</v>
      </c>
    </row>
    <row r="1672" spans="1:11" ht="30" customHeight="1" x14ac:dyDescent="0.35">
      <c r="A1672" s="8" t="s">
        <v>11</v>
      </c>
      <c r="B1672" s="9" t="s">
        <v>5969</v>
      </c>
      <c r="C1672" s="9" t="s">
        <v>5970</v>
      </c>
      <c r="D1672" s="9" t="s">
        <v>95</v>
      </c>
      <c r="E1672" s="9" t="s">
        <v>473</v>
      </c>
      <c r="F1672" s="14">
        <v>44006</v>
      </c>
      <c r="G1672" s="8" t="s">
        <v>5971</v>
      </c>
      <c r="H1672" s="18">
        <v>44872</v>
      </c>
      <c r="I1672" s="19" t="s">
        <v>5972</v>
      </c>
      <c r="J1672" s="12" t="s">
        <v>214</v>
      </c>
      <c r="K1672" s="12" t="s">
        <v>79</v>
      </c>
    </row>
    <row r="1673" spans="1:11" ht="30" customHeight="1" x14ac:dyDescent="0.35">
      <c r="A1673" s="8" t="s">
        <v>11</v>
      </c>
      <c r="B1673" s="9" t="s">
        <v>5973</v>
      </c>
      <c r="C1673" s="9" t="s">
        <v>5974</v>
      </c>
      <c r="D1673" s="9" t="s">
        <v>662</v>
      </c>
      <c r="E1673" s="9" t="s">
        <v>473</v>
      </c>
      <c r="F1673" s="14">
        <v>44006</v>
      </c>
      <c r="G1673" s="8" t="s">
        <v>5975</v>
      </c>
      <c r="H1673" s="18">
        <v>45075</v>
      </c>
      <c r="I1673" s="19" t="s">
        <v>5976</v>
      </c>
      <c r="J1673" s="12" t="s">
        <v>98</v>
      </c>
      <c r="K1673" s="12" t="s">
        <v>98</v>
      </c>
    </row>
    <row r="1674" spans="1:11" ht="30" customHeight="1" x14ac:dyDescent="0.35">
      <c r="A1674" s="8" t="s">
        <v>11</v>
      </c>
      <c r="B1674" s="9" t="s">
        <v>5977</v>
      </c>
      <c r="C1674" s="9" t="s">
        <v>5978</v>
      </c>
      <c r="D1674" s="9" t="s">
        <v>346</v>
      </c>
      <c r="E1674" s="9" t="s">
        <v>427</v>
      </c>
      <c r="F1674" s="14">
        <v>44006</v>
      </c>
      <c r="G1674" s="8" t="s">
        <v>5979</v>
      </c>
      <c r="H1674" s="18"/>
      <c r="I1674" s="19" t="s">
        <v>2853</v>
      </c>
      <c r="J1674" s="12" t="s">
        <v>91</v>
      </c>
      <c r="K1674" s="12" t="s">
        <v>92</v>
      </c>
    </row>
    <row r="1675" spans="1:11" ht="30" customHeight="1" x14ac:dyDescent="0.35">
      <c r="A1675" s="8" t="s">
        <v>11</v>
      </c>
      <c r="B1675" s="9" t="s">
        <v>5980</v>
      </c>
      <c r="C1675" s="9" t="s">
        <v>5981</v>
      </c>
      <c r="D1675" s="9" t="s">
        <v>28</v>
      </c>
      <c r="E1675" s="9" t="s">
        <v>427</v>
      </c>
      <c r="F1675" s="14">
        <v>44006</v>
      </c>
      <c r="G1675" s="8" t="s">
        <v>5982</v>
      </c>
      <c r="H1675" s="18"/>
      <c r="I1675" s="19" t="s">
        <v>2853</v>
      </c>
      <c r="J1675" s="12" t="s">
        <v>91</v>
      </c>
      <c r="K1675" s="12" t="s">
        <v>92</v>
      </c>
    </row>
    <row r="1676" spans="1:11" ht="30" customHeight="1" x14ac:dyDescent="0.35">
      <c r="A1676" s="8" t="s">
        <v>11</v>
      </c>
      <c r="B1676" s="9" t="s">
        <v>5983</v>
      </c>
      <c r="C1676" s="9" t="s">
        <v>5984</v>
      </c>
      <c r="D1676" s="9" t="s">
        <v>487</v>
      </c>
      <c r="E1676" s="9" t="s">
        <v>431</v>
      </c>
      <c r="F1676" s="14">
        <v>44007</v>
      </c>
      <c r="G1676" s="8" t="s">
        <v>5985</v>
      </c>
      <c r="H1676" s="18"/>
      <c r="I1676" s="19" t="s">
        <v>2853</v>
      </c>
      <c r="J1676" s="12" t="s">
        <v>173</v>
      </c>
      <c r="K1676" s="12" t="s">
        <v>79</v>
      </c>
    </row>
    <row r="1677" spans="1:11" ht="30" customHeight="1" x14ac:dyDescent="0.35">
      <c r="A1677" s="12" t="s">
        <v>215</v>
      </c>
      <c r="B1677" s="22" t="s">
        <v>5986</v>
      </c>
      <c r="C1677" s="22" t="s">
        <v>5987</v>
      </c>
      <c r="D1677" s="23" t="s">
        <v>218</v>
      </c>
      <c r="E1677" s="9" t="s">
        <v>473</v>
      </c>
      <c r="F1677" s="24">
        <v>44007</v>
      </c>
      <c r="G1677" s="12" t="s">
        <v>5988</v>
      </c>
      <c r="H1677" s="18">
        <v>45062</v>
      </c>
      <c r="I1677" s="19" t="s">
        <v>5989</v>
      </c>
      <c r="J1677" s="12" t="s">
        <v>734</v>
      </c>
      <c r="K1677" s="12" t="s">
        <v>92</v>
      </c>
    </row>
    <row r="1678" spans="1:11" ht="30" customHeight="1" x14ac:dyDescent="0.35">
      <c r="A1678" s="8" t="s">
        <v>11</v>
      </c>
      <c r="B1678" s="9" t="s">
        <v>5990</v>
      </c>
      <c r="C1678" s="9" t="s">
        <v>5991</v>
      </c>
      <c r="D1678" s="9" t="s">
        <v>420</v>
      </c>
      <c r="E1678" s="9" t="s">
        <v>427</v>
      </c>
      <c r="F1678" s="14">
        <v>44019</v>
      </c>
      <c r="G1678" s="8" t="s">
        <v>5992</v>
      </c>
      <c r="H1678" s="18"/>
      <c r="I1678" s="19" t="s">
        <v>2853</v>
      </c>
      <c r="J1678" s="12" t="s">
        <v>17</v>
      </c>
      <c r="K1678" s="12" t="s">
        <v>145</v>
      </c>
    </row>
    <row r="1679" spans="1:11" ht="30" customHeight="1" x14ac:dyDescent="0.35">
      <c r="A1679" s="8" t="s">
        <v>11</v>
      </c>
      <c r="B1679" s="9" t="s">
        <v>5993</v>
      </c>
      <c r="C1679" s="9" t="s">
        <v>5994</v>
      </c>
      <c r="D1679" s="9" t="s">
        <v>487</v>
      </c>
      <c r="E1679" s="9" t="s">
        <v>427</v>
      </c>
      <c r="F1679" s="14">
        <v>44019</v>
      </c>
      <c r="G1679" s="8" t="s">
        <v>5995</v>
      </c>
      <c r="H1679" s="18"/>
      <c r="I1679" s="19" t="s">
        <v>2853</v>
      </c>
      <c r="J1679" s="12" t="s">
        <v>31</v>
      </c>
      <c r="K1679" s="12" t="s">
        <v>79</v>
      </c>
    </row>
    <row r="1680" spans="1:11" ht="30" customHeight="1" x14ac:dyDescent="0.35">
      <c r="A1680" s="8" t="s">
        <v>11</v>
      </c>
      <c r="B1680" s="9" t="s">
        <v>5996</v>
      </c>
      <c r="C1680" s="9" t="s">
        <v>5997</v>
      </c>
      <c r="D1680" s="9" t="s">
        <v>487</v>
      </c>
      <c r="E1680" s="9" t="s">
        <v>427</v>
      </c>
      <c r="F1680" s="14">
        <v>44019</v>
      </c>
      <c r="G1680" s="8" t="s">
        <v>5998</v>
      </c>
      <c r="H1680" s="18"/>
      <c r="I1680" s="19" t="s">
        <v>2853</v>
      </c>
      <c r="J1680" s="12" t="s">
        <v>31</v>
      </c>
      <c r="K1680" s="12" t="s">
        <v>44</v>
      </c>
    </row>
    <row r="1681" spans="1:11" ht="30" customHeight="1" x14ac:dyDescent="0.35">
      <c r="A1681" s="8" t="s">
        <v>11</v>
      </c>
      <c r="B1681" s="9" t="s">
        <v>5999</v>
      </c>
      <c r="C1681" s="9" t="s">
        <v>6000</v>
      </c>
      <c r="D1681" s="9" t="s">
        <v>420</v>
      </c>
      <c r="E1681" s="9" t="s">
        <v>427</v>
      </c>
      <c r="F1681" s="14">
        <v>44019</v>
      </c>
      <c r="G1681" s="8" t="s">
        <v>6001</v>
      </c>
      <c r="H1681" s="18"/>
      <c r="I1681" s="19" t="s">
        <v>2853</v>
      </c>
      <c r="J1681" s="12" t="s">
        <v>91</v>
      </c>
      <c r="K1681" s="12" t="s">
        <v>92</v>
      </c>
    </row>
    <row r="1682" spans="1:11" ht="30" customHeight="1" x14ac:dyDescent="0.35">
      <c r="A1682" s="8" t="s">
        <v>11</v>
      </c>
      <c r="B1682" s="9" t="s">
        <v>6002</v>
      </c>
      <c r="C1682" s="9" t="s">
        <v>6003</v>
      </c>
      <c r="D1682" s="9" t="s">
        <v>95</v>
      </c>
      <c r="E1682" s="9" t="s">
        <v>427</v>
      </c>
      <c r="F1682" s="14">
        <v>44019</v>
      </c>
      <c r="G1682" s="8" t="s">
        <v>6004</v>
      </c>
      <c r="H1682" s="18"/>
      <c r="I1682" s="19" t="s">
        <v>2853</v>
      </c>
      <c r="J1682" s="12" t="s">
        <v>78</v>
      </c>
      <c r="K1682" s="12" t="s">
        <v>79</v>
      </c>
    </row>
    <row r="1683" spans="1:11" ht="30" customHeight="1" x14ac:dyDescent="0.35">
      <c r="A1683" s="8" t="s">
        <v>11</v>
      </c>
      <c r="B1683" s="9" t="s">
        <v>6005</v>
      </c>
      <c r="C1683" s="9" t="s">
        <v>6006</v>
      </c>
      <c r="D1683" s="9" t="s">
        <v>35</v>
      </c>
      <c r="E1683" s="9" t="s">
        <v>427</v>
      </c>
      <c r="F1683" s="14">
        <v>44027</v>
      </c>
      <c r="G1683" s="8" t="s">
        <v>6007</v>
      </c>
      <c r="H1683" s="18"/>
      <c r="I1683" s="19" t="s">
        <v>2853</v>
      </c>
      <c r="J1683" s="12" t="s">
        <v>173</v>
      </c>
      <c r="K1683" s="12" t="s">
        <v>44</v>
      </c>
    </row>
    <row r="1684" spans="1:11" ht="30" customHeight="1" x14ac:dyDescent="0.35">
      <c r="A1684" s="8" t="s">
        <v>11</v>
      </c>
      <c r="B1684" s="9" t="s">
        <v>6008</v>
      </c>
      <c r="C1684" s="9" t="s">
        <v>6009</v>
      </c>
      <c r="D1684" s="9" t="s">
        <v>359</v>
      </c>
      <c r="E1684" s="9" t="s">
        <v>427</v>
      </c>
      <c r="F1684" s="14">
        <v>44027</v>
      </c>
      <c r="G1684" s="8" t="s">
        <v>6010</v>
      </c>
      <c r="H1684" s="18"/>
      <c r="I1684" s="19" t="s">
        <v>2853</v>
      </c>
      <c r="J1684" s="12" t="s">
        <v>98</v>
      </c>
      <c r="K1684" s="12" t="s">
        <v>18</v>
      </c>
    </row>
    <row r="1685" spans="1:11" ht="30" customHeight="1" x14ac:dyDescent="0.35">
      <c r="A1685" s="8" t="s">
        <v>11</v>
      </c>
      <c r="B1685" s="9" t="s">
        <v>6011</v>
      </c>
      <c r="C1685" s="9" t="s">
        <v>6012</v>
      </c>
      <c r="D1685" s="9" t="s">
        <v>487</v>
      </c>
      <c r="E1685" s="9" t="s">
        <v>427</v>
      </c>
      <c r="F1685" s="14">
        <v>44035</v>
      </c>
      <c r="G1685" s="8" t="s">
        <v>6013</v>
      </c>
      <c r="H1685" s="18"/>
      <c r="I1685" s="19" t="s">
        <v>2853</v>
      </c>
      <c r="J1685" s="12" t="s">
        <v>98</v>
      </c>
      <c r="K1685" s="12" t="s">
        <v>18</v>
      </c>
    </row>
    <row r="1686" spans="1:11" ht="30" customHeight="1" x14ac:dyDescent="0.35">
      <c r="A1686" s="8" t="s">
        <v>11</v>
      </c>
      <c r="B1686" s="9" t="s">
        <v>6014</v>
      </c>
      <c r="C1686" s="9" t="s">
        <v>6015</v>
      </c>
      <c r="D1686" s="9" t="s">
        <v>487</v>
      </c>
      <c r="E1686" s="9" t="s">
        <v>427</v>
      </c>
      <c r="F1686" s="14">
        <v>44035</v>
      </c>
      <c r="G1686" s="8" t="s">
        <v>6016</v>
      </c>
      <c r="H1686" s="18"/>
      <c r="I1686" s="19" t="s">
        <v>2853</v>
      </c>
      <c r="J1686" s="12" t="s">
        <v>163</v>
      </c>
      <c r="K1686" s="12" t="s">
        <v>44</v>
      </c>
    </row>
    <row r="1687" spans="1:11" ht="30" customHeight="1" x14ac:dyDescent="0.35">
      <c r="A1687" s="12" t="s">
        <v>215</v>
      </c>
      <c r="B1687" s="22" t="s">
        <v>6017</v>
      </c>
      <c r="C1687" s="22" t="s">
        <v>6018</v>
      </c>
      <c r="D1687" s="23" t="s">
        <v>2255</v>
      </c>
      <c r="E1687" s="17" t="s">
        <v>473</v>
      </c>
      <c r="F1687" s="24">
        <v>44040</v>
      </c>
      <c r="G1687" s="12" t="s">
        <v>6019</v>
      </c>
      <c r="H1687" s="18"/>
      <c r="I1687" s="19"/>
      <c r="J1687" s="12" t="s">
        <v>734</v>
      </c>
      <c r="K1687" s="12" t="s">
        <v>92</v>
      </c>
    </row>
    <row r="1688" spans="1:11" ht="30" customHeight="1" x14ac:dyDescent="0.35">
      <c r="A1688" s="12" t="s">
        <v>215</v>
      </c>
      <c r="B1688" s="22" t="s">
        <v>6020</v>
      </c>
      <c r="C1688" s="22" t="s">
        <v>6021</v>
      </c>
      <c r="D1688" s="23" t="s">
        <v>224</v>
      </c>
      <c r="E1688" s="9" t="s">
        <v>4008</v>
      </c>
      <c r="F1688" s="24">
        <v>44040</v>
      </c>
      <c r="G1688" s="12" t="s">
        <v>6022</v>
      </c>
      <c r="H1688" s="18"/>
      <c r="I1688" s="19"/>
      <c r="J1688" s="12" t="s">
        <v>85</v>
      </c>
      <c r="K1688" s="12" t="s">
        <v>86</v>
      </c>
    </row>
    <row r="1689" spans="1:11" ht="30" customHeight="1" x14ac:dyDescent="0.35">
      <c r="A1689" s="8" t="s">
        <v>11</v>
      </c>
      <c r="B1689" s="9" t="s">
        <v>6023</v>
      </c>
      <c r="C1689" s="9" t="s">
        <v>6024</v>
      </c>
      <c r="D1689" s="9" t="s">
        <v>41</v>
      </c>
      <c r="E1689" s="9" t="s">
        <v>427</v>
      </c>
      <c r="F1689" s="14">
        <v>44049</v>
      </c>
      <c r="G1689" s="8" t="s">
        <v>6025</v>
      </c>
      <c r="H1689" s="18"/>
      <c r="I1689" s="19" t="s">
        <v>2853</v>
      </c>
      <c r="J1689" s="12" t="s">
        <v>214</v>
      </c>
      <c r="K1689" s="12" t="s">
        <v>92</v>
      </c>
    </row>
    <row r="1690" spans="1:11" ht="30" customHeight="1" x14ac:dyDescent="0.35">
      <c r="A1690" s="8" t="s">
        <v>11</v>
      </c>
      <c r="B1690" s="9" t="s">
        <v>6026</v>
      </c>
      <c r="C1690" s="9" t="s">
        <v>6027</v>
      </c>
      <c r="D1690" s="9" t="s">
        <v>95</v>
      </c>
      <c r="E1690" s="9" t="s">
        <v>473</v>
      </c>
      <c r="F1690" s="14">
        <v>44055</v>
      </c>
      <c r="G1690" s="8" t="s">
        <v>6028</v>
      </c>
      <c r="H1690" s="18">
        <v>45014</v>
      </c>
      <c r="I1690" s="19" t="s">
        <v>6029</v>
      </c>
      <c r="J1690" s="12" t="s">
        <v>98</v>
      </c>
      <c r="K1690" s="12" t="s">
        <v>98</v>
      </c>
    </row>
    <row r="1691" spans="1:11" ht="30" customHeight="1" x14ac:dyDescent="0.35">
      <c r="A1691" s="8" t="s">
        <v>11</v>
      </c>
      <c r="B1691" s="9" t="s">
        <v>6030</v>
      </c>
      <c r="C1691" s="9" t="s">
        <v>6031</v>
      </c>
      <c r="D1691" s="9" t="s">
        <v>41</v>
      </c>
      <c r="E1691" s="9" t="s">
        <v>427</v>
      </c>
      <c r="F1691" s="14">
        <v>44055</v>
      </c>
      <c r="G1691" s="8" t="s">
        <v>6032</v>
      </c>
      <c r="H1691" s="18"/>
      <c r="I1691" s="19" t="s">
        <v>2853</v>
      </c>
      <c r="J1691" s="12" t="s">
        <v>562</v>
      </c>
      <c r="K1691" s="12" t="s">
        <v>18</v>
      </c>
    </row>
    <row r="1692" spans="1:11" ht="30" customHeight="1" x14ac:dyDescent="0.35">
      <c r="A1692" s="8" t="s">
        <v>11</v>
      </c>
      <c r="B1692" s="9" t="s">
        <v>6033</v>
      </c>
      <c r="C1692" s="9" t="s">
        <v>6034</v>
      </c>
      <c r="D1692" s="9" t="s">
        <v>95</v>
      </c>
      <c r="E1692" s="9" t="s">
        <v>427</v>
      </c>
      <c r="F1692" s="14">
        <v>44055</v>
      </c>
      <c r="G1692" s="8" t="s">
        <v>6035</v>
      </c>
      <c r="H1692" s="18"/>
      <c r="I1692" s="19" t="s">
        <v>2853</v>
      </c>
      <c r="J1692" s="12" t="s">
        <v>31</v>
      </c>
      <c r="K1692" s="12" t="s">
        <v>44</v>
      </c>
    </row>
    <row r="1693" spans="1:11" ht="30" customHeight="1" x14ac:dyDescent="0.35">
      <c r="A1693" s="8" t="s">
        <v>11</v>
      </c>
      <c r="B1693" s="9" t="s">
        <v>6036</v>
      </c>
      <c r="C1693" s="9" t="s">
        <v>6037</v>
      </c>
      <c r="D1693" s="9" t="s">
        <v>359</v>
      </c>
      <c r="E1693" s="9" t="s">
        <v>427</v>
      </c>
      <c r="F1693" s="14">
        <v>44055</v>
      </c>
      <c r="G1693" s="8" t="s">
        <v>6038</v>
      </c>
      <c r="H1693" s="18"/>
      <c r="I1693" s="19" t="s">
        <v>2853</v>
      </c>
      <c r="J1693" s="12" t="s">
        <v>98</v>
      </c>
      <c r="K1693" s="12" t="s">
        <v>18</v>
      </c>
    </row>
    <row r="1694" spans="1:11" ht="30" customHeight="1" x14ac:dyDescent="0.35">
      <c r="A1694" s="8" t="s">
        <v>11</v>
      </c>
      <c r="B1694" s="9" t="s">
        <v>6039</v>
      </c>
      <c r="C1694" s="9" t="s">
        <v>6040</v>
      </c>
      <c r="D1694" s="9" t="s">
        <v>487</v>
      </c>
      <c r="E1694" s="9" t="s">
        <v>427</v>
      </c>
      <c r="F1694" s="14">
        <v>44055</v>
      </c>
      <c r="G1694" s="8" t="s">
        <v>6041</v>
      </c>
      <c r="H1694" s="18"/>
      <c r="I1694" s="19" t="s">
        <v>2853</v>
      </c>
      <c r="J1694" s="12" t="s">
        <v>173</v>
      </c>
      <c r="K1694" s="12" t="s">
        <v>44</v>
      </c>
    </row>
    <row r="1695" spans="1:11" ht="30" customHeight="1" x14ac:dyDescent="0.35">
      <c r="A1695" s="8" t="s">
        <v>11</v>
      </c>
      <c r="B1695" s="9" t="s">
        <v>6042</v>
      </c>
      <c r="C1695" s="9" t="s">
        <v>6043</v>
      </c>
      <c r="D1695" s="9" t="s">
        <v>487</v>
      </c>
      <c r="E1695" s="9" t="s">
        <v>427</v>
      </c>
      <c r="F1695" s="14">
        <v>44055</v>
      </c>
      <c r="G1695" s="8" t="s">
        <v>6044</v>
      </c>
      <c r="H1695" s="18"/>
      <c r="I1695" s="19" t="s">
        <v>2853</v>
      </c>
      <c r="J1695" s="12" t="s">
        <v>48</v>
      </c>
      <c r="K1695" s="12" t="s">
        <v>44</v>
      </c>
    </row>
    <row r="1696" spans="1:11" ht="30" customHeight="1" x14ac:dyDescent="0.35">
      <c r="A1696" s="8" t="s">
        <v>11</v>
      </c>
      <c r="B1696" s="9" t="s">
        <v>6045</v>
      </c>
      <c r="C1696" s="9" t="s">
        <v>6046</v>
      </c>
      <c r="D1696" s="9" t="s">
        <v>95</v>
      </c>
      <c r="E1696" s="9" t="s">
        <v>427</v>
      </c>
      <c r="F1696" s="14">
        <v>44055</v>
      </c>
      <c r="G1696" s="8" t="s">
        <v>6047</v>
      </c>
      <c r="H1696" s="18"/>
      <c r="I1696" s="19" t="s">
        <v>2853</v>
      </c>
      <c r="J1696" s="12" t="s">
        <v>98</v>
      </c>
      <c r="K1696" s="12" t="s">
        <v>98</v>
      </c>
    </row>
    <row r="1697" spans="1:11" ht="30" customHeight="1" x14ac:dyDescent="0.35">
      <c r="A1697" s="8" t="s">
        <v>11</v>
      </c>
      <c r="B1697" s="9" t="s">
        <v>6048</v>
      </c>
      <c r="C1697" s="9" t="s">
        <v>6049</v>
      </c>
      <c r="D1697" s="9" t="s">
        <v>662</v>
      </c>
      <c r="E1697" s="9" t="s">
        <v>427</v>
      </c>
      <c r="F1697" s="14">
        <v>44056</v>
      </c>
      <c r="G1697" s="8" t="s">
        <v>6050</v>
      </c>
      <c r="H1697" s="18"/>
      <c r="I1697" s="19" t="s">
        <v>2853</v>
      </c>
      <c r="J1697" s="12" t="s">
        <v>232</v>
      </c>
      <c r="K1697" s="12" t="s">
        <v>232</v>
      </c>
    </row>
    <row r="1698" spans="1:11" ht="30" customHeight="1" x14ac:dyDescent="0.35">
      <c r="A1698" s="8" t="s">
        <v>11</v>
      </c>
      <c r="B1698" s="9" t="s">
        <v>6051</v>
      </c>
      <c r="C1698" s="9" t="s">
        <v>4900</v>
      </c>
      <c r="D1698" s="9" t="s">
        <v>2977</v>
      </c>
      <c r="E1698" s="9" t="s">
        <v>427</v>
      </c>
      <c r="F1698" s="14">
        <v>44066</v>
      </c>
      <c r="G1698" s="8" t="s">
        <v>6052</v>
      </c>
      <c r="H1698" s="18"/>
      <c r="I1698" s="19" t="s">
        <v>2853</v>
      </c>
      <c r="J1698" s="12" t="s">
        <v>48</v>
      </c>
      <c r="K1698" s="12" t="s">
        <v>44</v>
      </c>
    </row>
    <row r="1699" spans="1:11" ht="30" customHeight="1" x14ac:dyDescent="0.35">
      <c r="A1699" s="8" t="s">
        <v>11</v>
      </c>
      <c r="B1699" s="9" t="s">
        <v>6053</v>
      </c>
      <c r="C1699" s="9" t="s">
        <v>6054</v>
      </c>
      <c r="D1699" s="9" t="s">
        <v>487</v>
      </c>
      <c r="E1699" s="9" t="s">
        <v>427</v>
      </c>
      <c r="F1699" s="14">
        <v>44066</v>
      </c>
      <c r="G1699" s="8" t="s">
        <v>6055</v>
      </c>
      <c r="H1699" s="18"/>
      <c r="I1699" s="19" t="s">
        <v>2853</v>
      </c>
      <c r="J1699" s="12" t="s">
        <v>163</v>
      </c>
      <c r="K1699" s="12" t="s">
        <v>44</v>
      </c>
    </row>
    <row r="1700" spans="1:11" ht="30" customHeight="1" x14ac:dyDescent="0.35">
      <c r="A1700" s="8" t="s">
        <v>11</v>
      </c>
      <c r="B1700" s="9" t="s">
        <v>6056</v>
      </c>
      <c r="C1700" s="9" t="s">
        <v>6057</v>
      </c>
      <c r="D1700" s="9" t="s">
        <v>487</v>
      </c>
      <c r="E1700" s="9" t="s">
        <v>427</v>
      </c>
      <c r="F1700" s="14">
        <v>44066</v>
      </c>
      <c r="G1700" s="8" t="s">
        <v>6058</v>
      </c>
      <c r="H1700" s="18"/>
      <c r="I1700" s="19" t="s">
        <v>2853</v>
      </c>
      <c r="J1700" s="12" t="s">
        <v>214</v>
      </c>
      <c r="K1700" s="12" t="s">
        <v>79</v>
      </c>
    </row>
    <row r="1701" spans="1:11" ht="30" customHeight="1" x14ac:dyDescent="0.35">
      <c r="A1701" s="8" t="s">
        <v>11</v>
      </c>
      <c r="B1701" s="9" t="s">
        <v>6059</v>
      </c>
      <c r="C1701" s="9" t="s">
        <v>6060</v>
      </c>
      <c r="D1701" s="9" t="s">
        <v>359</v>
      </c>
      <c r="E1701" s="9" t="s">
        <v>427</v>
      </c>
      <c r="F1701" s="14">
        <v>44066</v>
      </c>
      <c r="G1701" s="8" t="s">
        <v>6061</v>
      </c>
      <c r="H1701" s="18"/>
      <c r="I1701" s="19" t="s">
        <v>2853</v>
      </c>
      <c r="J1701" s="12" t="s">
        <v>98</v>
      </c>
      <c r="K1701" s="12" t="s">
        <v>18</v>
      </c>
    </row>
    <row r="1702" spans="1:11" ht="30" customHeight="1" x14ac:dyDescent="0.35">
      <c r="A1702" s="12" t="s">
        <v>215</v>
      </c>
      <c r="B1702" s="22" t="s">
        <v>6062</v>
      </c>
      <c r="C1702" s="22" t="s">
        <v>2545</v>
      </c>
      <c r="D1702" s="23" t="s">
        <v>281</v>
      </c>
      <c r="E1702" s="17" t="s">
        <v>467</v>
      </c>
      <c r="F1702" s="24">
        <v>44082</v>
      </c>
      <c r="G1702" s="12" t="s">
        <v>6063</v>
      </c>
      <c r="H1702" s="24"/>
      <c r="I1702" s="12"/>
      <c r="J1702" s="12" t="s">
        <v>734</v>
      </c>
      <c r="K1702" s="12" t="s">
        <v>92</v>
      </c>
    </row>
    <row r="1703" spans="1:11" ht="30" customHeight="1" x14ac:dyDescent="0.35">
      <c r="A1703" s="8" t="s">
        <v>11</v>
      </c>
      <c r="B1703" s="9" t="s">
        <v>6064</v>
      </c>
      <c r="C1703" s="9" t="s">
        <v>6065</v>
      </c>
      <c r="D1703" s="9" t="s">
        <v>487</v>
      </c>
      <c r="E1703" s="9" t="s">
        <v>427</v>
      </c>
      <c r="F1703" s="14">
        <v>44083</v>
      </c>
      <c r="G1703" s="8" t="s">
        <v>6066</v>
      </c>
      <c r="H1703" s="18"/>
      <c r="I1703" s="19" t="s">
        <v>2853</v>
      </c>
      <c r="J1703" s="12" t="s">
        <v>214</v>
      </c>
      <c r="K1703" s="12" t="s">
        <v>79</v>
      </c>
    </row>
    <row r="1704" spans="1:11" ht="30" customHeight="1" x14ac:dyDescent="0.35">
      <c r="A1704" s="8" t="s">
        <v>11</v>
      </c>
      <c r="B1704" s="9" t="s">
        <v>6067</v>
      </c>
      <c r="C1704" s="9" t="s">
        <v>6068</v>
      </c>
      <c r="D1704" s="9" t="s">
        <v>354</v>
      </c>
      <c r="E1704" s="9" t="s">
        <v>427</v>
      </c>
      <c r="F1704" s="14">
        <v>44083</v>
      </c>
      <c r="G1704" s="8" t="s">
        <v>6069</v>
      </c>
      <c r="H1704" s="18"/>
      <c r="I1704" s="19" t="s">
        <v>2853</v>
      </c>
      <c r="J1704" s="12" t="s">
        <v>78</v>
      </c>
      <c r="K1704" s="12" t="s">
        <v>79</v>
      </c>
    </row>
    <row r="1705" spans="1:11" ht="30" customHeight="1" x14ac:dyDescent="0.35">
      <c r="A1705" s="8" t="s">
        <v>11</v>
      </c>
      <c r="B1705" s="9" t="s">
        <v>6070</v>
      </c>
      <c r="C1705" s="9" t="s">
        <v>6071</v>
      </c>
      <c r="D1705" s="9" t="s">
        <v>28</v>
      </c>
      <c r="E1705" s="9" t="s">
        <v>427</v>
      </c>
      <c r="F1705" s="14">
        <v>44083</v>
      </c>
      <c r="G1705" s="8" t="s">
        <v>6072</v>
      </c>
      <c r="H1705" s="18"/>
      <c r="I1705" s="19" t="s">
        <v>2853</v>
      </c>
      <c r="J1705" s="12" t="s">
        <v>91</v>
      </c>
      <c r="K1705" s="12" t="s">
        <v>18</v>
      </c>
    </row>
    <row r="1706" spans="1:11" ht="30" customHeight="1" x14ac:dyDescent="0.35">
      <c r="A1706" s="8" t="s">
        <v>11</v>
      </c>
      <c r="B1706" s="9" t="s">
        <v>6073</v>
      </c>
      <c r="C1706" s="9" t="s">
        <v>6074</v>
      </c>
      <c r="D1706" s="9" t="s">
        <v>5572</v>
      </c>
      <c r="E1706" s="9" t="s">
        <v>427</v>
      </c>
      <c r="F1706" s="14">
        <v>44083</v>
      </c>
      <c r="G1706" s="8" t="s">
        <v>6075</v>
      </c>
      <c r="H1706" s="18"/>
      <c r="I1706" s="19" t="s">
        <v>2853</v>
      </c>
      <c r="J1706" s="12" t="s">
        <v>120</v>
      </c>
      <c r="K1706" s="12" t="s">
        <v>18</v>
      </c>
    </row>
    <row r="1707" spans="1:11" ht="30" customHeight="1" x14ac:dyDescent="0.35">
      <c r="A1707" s="8" t="s">
        <v>11</v>
      </c>
      <c r="B1707" s="9" t="s">
        <v>6076</v>
      </c>
      <c r="C1707" s="9" t="s">
        <v>6077</v>
      </c>
      <c r="D1707" s="9" t="s">
        <v>359</v>
      </c>
      <c r="E1707" s="9" t="s">
        <v>427</v>
      </c>
      <c r="F1707" s="14">
        <v>44083</v>
      </c>
      <c r="G1707" s="8" t="s">
        <v>6078</v>
      </c>
      <c r="H1707" s="18"/>
      <c r="I1707" s="19" t="s">
        <v>2853</v>
      </c>
      <c r="J1707" s="12" t="s">
        <v>31</v>
      </c>
      <c r="K1707" s="12" t="s">
        <v>18</v>
      </c>
    </row>
    <row r="1708" spans="1:11" ht="30" customHeight="1" x14ac:dyDescent="0.35">
      <c r="A1708" s="12" t="s">
        <v>215</v>
      </c>
      <c r="B1708" s="22" t="s">
        <v>6079</v>
      </c>
      <c r="C1708" s="22" t="s">
        <v>4498</v>
      </c>
      <c r="D1708" s="23" t="s">
        <v>281</v>
      </c>
      <c r="E1708" s="17" t="s">
        <v>515</v>
      </c>
      <c r="F1708" s="24">
        <v>44085</v>
      </c>
      <c r="G1708" s="12" t="s">
        <v>6080</v>
      </c>
      <c r="H1708" s="24"/>
      <c r="I1708" s="12"/>
      <c r="J1708" s="12" t="s">
        <v>85</v>
      </c>
      <c r="K1708" s="12" t="s">
        <v>86</v>
      </c>
    </row>
    <row r="1709" spans="1:11" ht="30" customHeight="1" x14ac:dyDescent="0.35">
      <c r="A1709" s="8" t="s">
        <v>11</v>
      </c>
      <c r="B1709" s="9" t="s">
        <v>6081</v>
      </c>
      <c r="C1709" s="9" t="s">
        <v>6082</v>
      </c>
      <c r="D1709" s="9" t="s">
        <v>645</v>
      </c>
      <c r="E1709" s="9" t="s">
        <v>427</v>
      </c>
      <c r="F1709" s="14">
        <v>44096</v>
      </c>
      <c r="G1709" s="8" t="s">
        <v>6083</v>
      </c>
      <c r="H1709" s="18"/>
      <c r="I1709" s="19" t="s">
        <v>2853</v>
      </c>
      <c r="J1709" s="12" t="s">
        <v>38</v>
      </c>
      <c r="K1709" s="12" t="s">
        <v>44</v>
      </c>
    </row>
    <row r="1710" spans="1:11" ht="30" customHeight="1" x14ac:dyDescent="0.35">
      <c r="A1710" s="8" t="s">
        <v>11</v>
      </c>
      <c r="B1710" s="9" t="s">
        <v>6084</v>
      </c>
      <c r="C1710" s="9" t="s">
        <v>6085</v>
      </c>
      <c r="D1710" s="9" t="s">
        <v>645</v>
      </c>
      <c r="E1710" s="9" t="s">
        <v>427</v>
      </c>
      <c r="F1710" s="14">
        <v>44096</v>
      </c>
      <c r="G1710" s="8" t="s">
        <v>6086</v>
      </c>
      <c r="H1710" s="18"/>
      <c r="I1710" s="19" t="s">
        <v>2853</v>
      </c>
      <c r="J1710" s="12" t="s">
        <v>38</v>
      </c>
      <c r="K1710" s="12" t="s">
        <v>44</v>
      </c>
    </row>
    <row r="1711" spans="1:11" ht="30" customHeight="1" x14ac:dyDescent="0.35">
      <c r="A1711" s="8" t="s">
        <v>11</v>
      </c>
      <c r="B1711" s="9" t="s">
        <v>6087</v>
      </c>
      <c r="C1711" s="9" t="s">
        <v>6088</v>
      </c>
      <c r="D1711" s="9" t="s">
        <v>346</v>
      </c>
      <c r="E1711" s="9" t="s">
        <v>427</v>
      </c>
      <c r="F1711" s="14">
        <v>44096</v>
      </c>
      <c r="G1711" s="8" t="s">
        <v>6089</v>
      </c>
      <c r="H1711" s="18"/>
      <c r="I1711" s="19" t="s">
        <v>2853</v>
      </c>
      <c r="J1711" s="12" t="s">
        <v>312</v>
      </c>
      <c r="K1711" s="12" t="s">
        <v>18</v>
      </c>
    </row>
    <row r="1712" spans="1:11" ht="30" customHeight="1" x14ac:dyDescent="0.35">
      <c r="A1712" s="8" t="s">
        <v>11</v>
      </c>
      <c r="B1712" s="9" t="s">
        <v>6090</v>
      </c>
      <c r="C1712" s="9" t="s">
        <v>6091</v>
      </c>
      <c r="D1712" s="9" t="s">
        <v>487</v>
      </c>
      <c r="E1712" s="9" t="s">
        <v>427</v>
      </c>
      <c r="F1712" s="14">
        <v>44096</v>
      </c>
      <c r="G1712" s="8" t="s">
        <v>6092</v>
      </c>
      <c r="H1712" s="18"/>
      <c r="I1712" s="19" t="s">
        <v>2853</v>
      </c>
      <c r="J1712" s="12" t="s">
        <v>214</v>
      </c>
      <c r="K1712" s="12" t="s">
        <v>79</v>
      </c>
    </row>
    <row r="1713" spans="1:11" ht="30" customHeight="1" x14ac:dyDescent="0.35">
      <c r="A1713" s="8" t="s">
        <v>11</v>
      </c>
      <c r="B1713" s="9" t="s">
        <v>6093</v>
      </c>
      <c r="C1713" s="9" t="s">
        <v>6094</v>
      </c>
      <c r="D1713" s="9" t="s">
        <v>95</v>
      </c>
      <c r="E1713" s="9" t="s">
        <v>15</v>
      </c>
      <c r="F1713" s="14">
        <v>44096</v>
      </c>
      <c r="G1713" s="8" t="s">
        <v>6095</v>
      </c>
      <c r="H1713" s="18"/>
      <c r="I1713" s="19" t="s">
        <v>2853</v>
      </c>
      <c r="J1713" s="12" t="s">
        <v>91</v>
      </c>
      <c r="K1713" s="12" t="s">
        <v>92</v>
      </c>
    </row>
    <row r="1714" spans="1:11" ht="30" customHeight="1" x14ac:dyDescent="0.35">
      <c r="A1714" s="8" t="s">
        <v>11</v>
      </c>
      <c r="B1714" s="9" t="s">
        <v>6096</v>
      </c>
      <c r="C1714" s="9" t="s">
        <v>6097</v>
      </c>
      <c r="D1714" s="9" t="s">
        <v>645</v>
      </c>
      <c r="E1714" s="9" t="s">
        <v>427</v>
      </c>
      <c r="F1714" s="14">
        <v>44106</v>
      </c>
      <c r="G1714" s="8" t="s">
        <v>6098</v>
      </c>
      <c r="H1714" s="18"/>
      <c r="I1714" s="19" t="s">
        <v>2853</v>
      </c>
      <c r="J1714" s="12" t="s">
        <v>173</v>
      </c>
      <c r="K1714" s="12" t="s">
        <v>18</v>
      </c>
    </row>
    <row r="1715" spans="1:11" ht="30" customHeight="1" x14ac:dyDescent="0.35">
      <c r="A1715" s="8" t="s">
        <v>11</v>
      </c>
      <c r="B1715" s="9" t="s">
        <v>6099</v>
      </c>
      <c r="C1715" s="9" t="s">
        <v>6100</v>
      </c>
      <c r="D1715" s="9" t="s">
        <v>487</v>
      </c>
      <c r="E1715" s="9" t="s">
        <v>427</v>
      </c>
      <c r="F1715" s="14">
        <v>44106</v>
      </c>
      <c r="G1715" s="8" t="s">
        <v>6101</v>
      </c>
      <c r="H1715" s="18"/>
      <c r="I1715" s="19" t="s">
        <v>2853</v>
      </c>
      <c r="J1715" s="12" t="s">
        <v>214</v>
      </c>
      <c r="K1715" s="12" t="s">
        <v>79</v>
      </c>
    </row>
    <row r="1716" spans="1:11" ht="30" customHeight="1" x14ac:dyDescent="0.35">
      <c r="A1716" s="8" t="s">
        <v>11</v>
      </c>
      <c r="B1716" s="9" t="s">
        <v>6102</v>
      </c>
      <c r="C1716" s="9" t="s">
        <v>6103</v>
      </c>
      <c r="D1716" s="9" t="s">
        <v>41</v>
      </c>
      <c r="E1716" s="9" t="s">
        <v>427</v>
      </c>
      <c r="F1716" s="14">
        <v>44106</v>
      </c>
      <c r="G1716" s="8" t="s">
        <v>6104</v>
      </c>
      <c r="H1716" s="18"/>
      <c r="I1716" s="19" t="s">
        <v>2853</v>
      </c>
      <c r="J1716" s="12" t="s">
        <v>38</v>
      </c>
      <c r="K1716" s="12" t="s">
        <v>44</v>
      </c>
    </row>
    <row r="1717" spans="1:11" ht="30" customHeight="1" x14ac:dyDescent="0.35">
      <c r="A1717" s="8" t="s">
        <v>11</v>
      </c>
      <c r="B1717" s="9" t="s">
        <v>6105</v>
      </c>
      <c r="C1717" s="9" t="s">
        <v>6106</v>
      </c>
      <c r="D1717" s="9" t="s">
        <v>420</v>
      </c>
      <c r="E1717" s="9" t="s">
        <v>427</v>
      </c>
      <c r="F1717" s="14">
        <v>44106</v>
      </c>
      <c r="G1717" s="8" t="s">
        <v>6107</v>
      </c>
      <c r="H1717" s="18"/>
      <c r="I1717" s="19" t="s">
        <v>2853</v>
      </c>
      <c r="J1717" s="12" t="s">
        <v>312</v>
      </c>
      <c r="K1717" s="12" t="s">
        <v>145</v>
      </c>
    </row>
    <row r="1718" spans="1:11" ht="30" customHeight="1" x14ac:dyDescent="0.35">
      <c r="A1718" s="8" t="s">
        <v>11</v>
      </c>
      <c r="B1718" s="9" t="s">
        <v>6108</v>
      </c>
      <c r="C1718" s="9" t="s">
        <v>6109</v>
      </c>
      <c r="D1718" s="9" t="s">
        <v>95</v>
      </c>
      <c r="E1718" s="9" t="s">
        <v>755</v>
      </c>
      <c r="F1718" s="14">
        <v>44106</v>
      </c>
      <c r="G1718" s="8" t="s">
        <v>6110</v>
      </c>
      <c r="H1718" s="18"/>
      <c r="I1718" s="19" t="s">
        <v>2853</v>
      </c>
      <c r="J1718" s="12" t="s">
        <v>903</v>
      </c>
      <c r="K1718" s="12" t="s">
        <v>92</v>
      </c>
    </row>
    <row r="1719" spans="1:11" ht="30" customHeight="1" x14ac:dyDescent="0.35">
      <c r="A1719" s="8" t="s">
        <v>11</v>
      </c>
      <c r="B1719" s="9" t="s">
        <v>6111</v>
      </c>
      <c r="C1719" s="9" t="s">
        <v>6112</v>
      </c>
      <c r="D1719" s="9" t="s">
        <v>645</v>
      </c>
      <c r="E1719" s="9" t="s">
        <v>427</v>
      </c>
      <c r="F1719" s="14">
        <v>44107</v>
      </c>
      <c r="G1719" s="8" t="s">
        <v>6113</v>
      </c>
      <c r="H1719" s="18"/>
      <c r="I1719" s="19" t="s">
        <v>2853</v>
      </c>
      <c r="J1719" s="12" t="s">
        <v>38</v>
      </c>
      <c r="K1719" s="12" t="s">
        <v>44</v>
      </c>
    </row>
    <row r="1720" spans="1:11" ht="30" customHeight="1" x14ac:dyDescent="0.35">
      <c r="A1720" s="8" t="s">
        <v>11</v>
      </c>
      <c r="B1720" s="9" t="s">
        <v>6114</v>
      </c>
      <c r="C1720" s="9" t="s">
        <v>6115</v>
      </c>
      <c r="D1720" s="9" t="s">
        <v>346</v>
      </c>
      <c r="E1720" s="9" t="s">
        <v>427</v>
      </c>
      <c r="F1720" s="14">
        <v>44113</v>
      </c>
      <c r="G1720" s="8" t="s">
        <v>6116</v>
      </c>
      <c r="H1720" s="18"/>
      <c r="I1720" s="19" t="s">
        <v>2853</v>
      </c>
      <c r="J1720" s="12" t="s">
        <v>173</v>
      </c>
      <c r="K1720" s="12" t="s">
        <v>86</v>
      </c>
    </row>
    <row r="1721" spans="1:11" ht="30" customHeight="1" x14ac:dyDescent="0.35">
      <c r="A1721" s="8" t="s">
        <v>11</v>
      </c>
      <c r="B1721" s="9" t="s">
        <v>6117</v>
      </c>
      <c r="C1721" s="9" t="s">
        <v>6118</v>
      </c>
      <c r="D1721" s="9" t="s">
        <v>662</v>
      </c>
      <c r="E1721" s="9" t="s">
        <v>427</v>
      </c>
      <c r="F1721" s="14">
        <v>44141</v>
      </c>
      <c r="G1721" s="8" t="s">
        <v>6119</v>
      </c>
      <c r="H1721" s="18"/>
      <c r="I1721" s="19" t="s">
        <v>2853</v>
      </c>
      <c r="J1721" s="12" t="s">
        <v>78</v>
      </c>
      <c r="K1721" s="12" t="s">
        <v>79</v>
      </c>
    </row>
    <row r="1722" spans="1:11" ht="30" customHeight="1" x14ac:dyDescent="0.35">
      <c r="A1722" s="8" t="s">
        <v>11</v>
      </c>
      <c r="B1722" s="9" t="s">
        <v>6120</v>
      </c>
      <c r="C1722" s="9" t="s">
        <v>6121</v>
      </c>
      <c r="D1722" s="9" t="s">
        <v>662</v>
      </c>
      <c r="E1722" s="9" t="s">
        <v>427</v>
      </c>
      <c r="F1722" s="14">
        <v>44141</v>
      </c>
      <c r="G1722" s="8" t="s">
        <v>6122</v>
      </c>
      <c r="H1722" s="18"/>
      <c r="I1722" s="19" t="s">
        <v>2853</v>
      </c>
      <c r="J1722" s="12" t="s">
        <v>98</v>
      </c>
      <c r="K1722" s="12" t="s">
        <v>98</v>
      </c>
    </row>
    <row r="1723" spans="1:11" ht="30" customHeight="1" x14ac:dyDescent="0.35">
      <c r="A1723" s="8" t="s">
        <v>11</v>
      </c>
      <c r="B1723" s="9" t="s">
        <v>6123</v>
      </c>
      <c r="C1723" s="9" t="s">
        <v>6124</v>
      </c>
      <c r="D1723" s="9" t="s">
        <v>487</v>
      </c>
      <c r="E1723" s="9" t="s">
        <v>427</v>
      </c>
      <c r="F1723" s="14">
        <v>44141</v>
      </c>
      <c r="G1723" s="8" t="s">
        <v>6125</v>
      </c>
      <c r="H1723" s="18"/>
      <c r="I1723" s="19" t="s">
        <v>2853</v>
      </c>
      <c r="J1723" s="12" t="s">
        <v>163</v>
      </c>
      <c r="K1723" s="12" t="s">
        <v>188</v>
      </c>
    </row>
    <row r="1724" spans="1:11" ht="30" customHeight="1" x14ac:dyDescent="0.35">
      <c r="A1724" s="8" t="s">
        <v>11</v>
      </c>
      <c r="B1724" s="9" t="s">
        <v>6126</v>
      </c>
      <c r="C1724" s="9" t="s">
        <v>6127</v>
      </c>
      <c r="D1724" s="9" t="s">
        <v>420</v>
      </c>
      <c r="E1724" s="9" t="s">
        <v>427</v>
      </c>
      <c r="F1724" s="14">
        <v>44141</v>
      </c>
      <c r="G1724" s="8" t="s">
        <v>6128</v>
      </c>
      <c r="H1724" s="18"/>
      <c r="I1724" s="19" t="s">
        <v>2853</v>
      </c>
      <c r="J1724" s="12" t="s">
        <v>48</v>
      </c>
      <c r="K1724" s="12" t="s">
        <v>86</v>
      </c>
    </row>
    <row r="1725" spans="1:11" ht="30" customHeight="1" x14ac:dyDescent="0.35">
      <c r="A1725" s="8" t="s">
        <v>11</v>
      </c>
      <c r="B1725" s="9" t="s">
        <v>6129</v>
      </c>
      <c r="C1725" s="9" t="s">
        <v>6130</v>
      </c>
      <c r="D1725" s="9" t="s">
        <v>95</v>
      </c>
      <c r="E1725" s="9" t="s">
        <v>427</v>
      </c>
      <c r="F1725" s="14">
        <v>44141</v>
      </c>
      <c r="G1725" s="8" t="s">
        <v>6131</v>
      </c>
      <c r="H1725" s="18"/>
      <c r="I1725" s="19" t="s">
        <v>2853</v>
      </c>
      <c r="J1725" s="12" t="s">
        <v>232</v>
      </c>
      <c r="K1725" s="12" t="s">
        <v>98</v>
      </c>
    </row>
    <row r="1726" spans="1:11" ht="30" customHeight="1" x14ac:dyDescent="0.35">
      <c r="A1726" s="8" t="s">
        <v>11</v>
      </c>
      <c r="B1726" s="9" t="s">
        <v>6132</v>
      </c>
      <c r="C1726" s="9" t="s">
        <v>6133</v>
      </c>
      <c r="D1726" s="9" t="s">
        <v>346</v>
      </c>
      <c r="E1726" s="9" t="s">
        <v>427</v>
      </c>
      <c r="F1726" s="14">
        <v>44141</v>
      </c>
      <c r="G1726" s="8" t="s">
        <v>6134</v>
      </c>
      <c r="H1726" s="18"/>
      <c r="I1726" s="19" t="s">
        <v>2853</v>
      </c>
      <c r="J1726" s="12" t="s">
        <v>85</v>
      </c>
      <c r="K1726" s="12" t="s">
        <v>86</v>
      </c>
    </row>
    <row r="1727" spans="1:11" ht="30" customHeight="1" x14ac:dyDescent="0.35">
      <c r="A1727" s="8" t="s">
        <v>11</v>
      </c>
      <c r="B1727" s="9" t="s">
        <v>6135</v>
      </c>
      <c r="C1727" s="9" t="s">
        <v>6136</v>
      </c>
      <c r="D1727" s="9" t="s">
        <v>583</v>
      </c>
      <c r="E1727" s="9" t="s">
        <v>427</v>
      </c>
      <c r="F1727" s="14">
        <v>44141</v>
      </c>
      <c r="G1727" s="8" t="s">
        <v>6137</v>
      </c>
      <c r="H1727" s="18"/>
      <c r="I1727" s="19" t="s">
        <v>2853</v>
      </c>
      <c r="J1727" s="12" t="s">
        <v>120</v>
      </c>
      <c r="K1727" s="12" t="s">
        <v>18</v>
      </c>
    </row>
    <row r="1728" spans="1:11" ht="30" customHeight="1" x14ac:dyDescent="0.35">
      <c r="A1728" s="8" t="s">
        <v>11</v>
      </c>
      <c r="B1728" s="9" t="s">
        <v>6138</v>
      </c>
      <c r="C1728" s="9" t="s">
        <v>6139</v>
      </c>
      <c r="D1728" s="9" t="s">
        <v>662</v>
      </c>
      <c r="E1728" s="9" t="s">
        <v>427</v>
      </c>
      <c r="F1728" s="14">
        <v>44141</v>
      </c>
      <c r="G1728" s="8" t="s">
        <v>6140</v>
      </c>
      <c r="H1728" s="18"/>
      <c r="I1728" s="19" t="s">
        <v>2853</v>
      </c>
      <c r="J1728" s="12" t="s">
        <v>98</v>
      </c>
      <c r="K1728" s="12" t="s">
        <v>98</v>
      </c>
    </row>
    <row r="1729" spans="1:11" ht="30" customHeight="1" x14ac:dyDescent="0.35">
      <c r="A1729" s="8" t="s">
        <v>63</v>
      </c>
      <c r="B1729" s="15" t="s">
        <v>6141</v>
      </c>
      <c r="C1729" s="16" t="s">
        <v>6142</v>
      </c>
      <c r="D1729" s="20" t="s">
        <v>1173</v>
      </c>
      <c r="E1729" s="9" t="s">
        <v>467</v>
      </c>
      <c r="F1729" s="18">
        <v>44153.497916666667</v>
      </c>
      <c r="G1729" s="19" t="s">
        <v>6143</v>
      </c>
      <c r="H1729" s="18"/>
      <c r="I1729" s="19"/>
      <c r="J1729" s="12" t="s">
        <v>312</v>
      </c>
      <c r="K1729" s="12" t="s">
        <v>92</v>
      </c>
    </row>
    <row r="1730" spans="1:11" ht="30" customHeight="1" x14ac:dyDescent="0.35">
      <c r="A1730" s="8" t="s">
        <v>63</v>
      </c>
      <c r="B1730" s="15" t="s">
        <v>6144</v>
      </c>
      <c r="C1730" s="16" t="s">
        <v>6145</v>
      </c>
      <c r="D1730" s="20" t="s">
        <v>6146</v>
      </c>
      <c r="E1730" s="9" t="s">
        <v>467</v>
      </c>
      <c r="F1730" s="18">
        <v>44154</v>
      </c>
      <c r="G1730" s="19" t="s">
        <v>6147</v>
      </c>
      <c r="H1730" s="18"/>
      <c r="I1730" s="19"/>
      <c r="J1730" s="12" t="s">
        <v>312</v>
      </c>
      <c r="K1730" s="12" t="s">
        <v>92</v>
      </c>
    </row>
    <row r="1731" spans="1:11" ht="30" customHeight="1" x14ac:dyDescent="0.35">
      <c r="A1731" s="8" t="s">
        <v>63</v>
      </c>
      <c r="B1731" s="15" t="s">
        <v>6148</v>
      </c>
      <c r="C1731" s="16" t="s">
        <v>6149</v>
      </c>
      <c r="D1731" s="20" t="s">
        <v>6150</v>
      </c>
      <c r="E1731" s="9" t="s">
        <v>467</v>
      </c>
      <c r="F1731" s="18">
        <v>44154</v>
      </c>
      <c r="G1731" s="19" t="s">
        <v>6151</v>
      </c>
      <c r="H1731" s="18"/>
      <c r="I1731" s="19"/>
      <c r="J1731" s="12" t="s">
        <v>312</v>
      </c>
      <c r="K1731" s="12" t="s">
        <v>92</v>
      </c>
    </row>
    <row r="1732" spans="1:11" ht="30" customHeight="1" x14ac:dyDescent="0.35">
      <c r="A1732" s="8" t="s">
        <v>11</v>
      </c>
      <c r="B1732" s="9" t="s">
        <v>6152</v>
      </c>
      <c r="C1732" s="9" t="s">
        <v>6153</v>
      </c>
      <c r="D1732" s="9" t="s">
        <v>41</v>
      </c>
      <c r="E1732" s="9" t="s">
        <v>427</v>
      </c>
      <c r="F1732" s="14">
        <v>44170</v>
      </c>
      <c r="G1732" s="8" t="s">
        <v>6154</v>
      </c>
      <c r="H1732" s="18"/>
      <c r="I1732" s="19" t="s">
        <v>2853</v>
      </c>
      <c r="J1732" s="12" t="s">
        <v>38</v>
      </c>
      <c r="K1732" s="12" t="s">
        <v>44</v>
      </c>
    </row>
    <row r="1733" spans="1:11" ht="30" customHeight="1" x14ac:dyDescent="0.35">
      <c r="A1733" s="8" t="s">
        <v>11</v>
      </c>
      <c r="B1733" s="9" t="s">
        <v>6155</v>
      </c>
      <c r="C1733" s="9" t="s">
        <v>6156</v>
      </c>
      <c r="D1733" s="9" t="s">
        <v>662</v>
      </c>
      <c r="E1733" s="9" t="s">
        <v>427</v>
      </c>
      <c r="F1733" s="14">
        <v>44170</v>
      </c>
      <c r="G1733" s="8" t="s">
        <v>6157</v>
      </c>
      <c r="H1733" s="18"/>
      <c r="I1733" s="19" t="s">
        <v>2853</v>
      </c>
      <c r="J1733" s="12" t="s">
        <v>31</v>
      </c>
      <c r="K1733" s="12" t="s">
        <v>44</v>
      </c>
    </row>
    <row r="1734" spans="1:11" ht="30" customHeight="1" x14ac:dyDescent="0.35">
      <c r="A1734" s="8" t="s">
        <v>11</v>
      </c>
      <c r="B1734" s="9" t="s">
        <v>6158</v>
      </c>
      <c r="C1734" s="9" t="s">
        <v>6159</v>
      </c>
      <c r="D1734" s="9" t="s">
        <v>354</v>
      </c>
      <c r="E1734" s="9" t="s">
        <v>755</v>
      </c>
      <c r="F1734" s="14">
        <v>44170</v>
      </c>
      <c r="G1734" s="8" t="s">
        <v>6160</v>
      </c>
      <c r="H1734" s="18"/>
      <c r="I1734" s="19" t="s">
        <v>2853</v>
      </c>
      <c r="J1734" s="12" t="s">
        <v>78</v>
      </c>
      <c r="K1734" s="12" t="s">
        <v>79</v>
      </c>
    </row>
    <row r="1735" spans="1:11" ht="30" customHeight="1" x14ac:dyDescent="0.35">
      <c r="A1735" s="8" t="s">
        <v>11</v>
      </c>
      <c r="B1735" s="9" t="s">
        <v>6161</v>
      </c>
      <c r="C1735" s="9" t="s">
        <v>6162</v>
      </c>
      <c r="D1735" s="9" t="s">
        <v>41</v>
      </c>
      <c r="E1735" s="9" t="s">
        <v>427</v>
      </c>
      <c r="F1735" s="14">
        <v>44170</v>
      </c>
      <c r="G1735" s="8" t="s">
        <v>6163</v>
      </c>
      <c r="H1735" s="18"/>
      <c r="I1735" s="19" t="s">
        <v>2853</v>
      </c>
      <c r="J1735" s="12" t="s">
        <v>38</v>
      </c>
      <c r="K1735" s="12" t="s">
        <v>44</v>
      </c>
    </row>
    <row r="1736" spans="1:11" ht="30" customHeight="1" x14ac:dyDescent="0.35">
      <c r="A1736" s="8" t="s">
        <v>11</v>
      </c>
      <c r="B1736" s="9" t="s">
        <v>6164</v>
      </c>
      <c r="C1736" s="9" t="s">
        <v>6165</v>
      </c>
      <c r="D1736" s="9" t="s">
        <v>662</v>
      </c>
      <c r="E1736" s="9" t="s">
        <v>427</v>
      </c>
      <c r="F1736" s="14">
        <v>44170</v>
      </c>
      <c r="G1736" s="8" t="s">
        <v>6166</v>
      </c>
      <c r="H1736" s="18"/>
      <c r="I1736" s="19" t="s">
        <v>2853</v>
      </c>
      <c r="J1736" s="12" t="s">
        <v>98</v>
      </c>
      <c r="K1736" s="12" t="s">
        <v>98</v>
      </c>
    </row>
    <row r="1737" spans="1:11" ht="30" customHeight="1" x14ac:dyDescent="0.35">
      <c r="A1737" s="8" t="s">
        <v>11</v>
      </c>
      <c r="B1737" s="9" t="s">
        <v>6167</v>
      </c>
      <c r="C1737" s="9" t="s">
        <v>6168</v>
      </c>
      <c r="D1737" s="9" t="s">
        <v>645</v>
      </c>
      <c r="E1737" s="9" t="s">
        <v>473</v>
      </c>
      <c r="F1737" s="14">
        <v>44170</v>
      </c>
      <c r="G1737" s="8" t="s">
        <v>6169</v>
      </c>
      <c r="H1737" s="18">
        <v>45100</v>
      </c>
      <c r="I1737" s="19" t="s">
        <v>6170</v>
      </c>
      <c r="J1737" s="12" t="s">
        <v>31</v>
      </c>
      <c r="K1737" s="12" t="s">
        <v>44</v>
      </c>
    </row>
    <row r="1738" spans="1:11" ht="30" customHeight="1" x14ac:dyDescent="0.35">
      <c r="A1738" s="8" t="s">
        <v>11</v>
      </c>
      <c r="B1738" s="9" t="s">
        <v>6171</v>
      </c>
      <c r="C1738" s="9" t="s">
        <v>6172</v>
      </c>
      <c r="D1738" s="9" t="s">
        <v>645</v>
      </c>
      <c r="E1738" s="9" t="s">
        <v>427</v>
      </c>
      <c r="F1738" s="14">
        <v>44170</v>
      </c>
      <c r="G1738" s="8" t="s">
        <v>6173</v>
      </c>
      <c r="H1738" s="18"/>
      <c r="I1738" s="19" t="s">
        <v>2853</v>
      </c>
      <c r="J1738" s="12" t="s">
        <v>31</v>
      </c>
      <c r="K1738" s="12" t="s">
        <v>44</v>
      </c>
    </row>
    <row r="1739" spans="1:11" ht="30" customHeight="1" x14ac:dyDescent="0.35">
      <c r="A1739" s="8" t="s">
        <v>11</v>
      </c>
      <c r="B1739" s="9" t="s">
        <v>6174</v>
      </c>
      <c r="C1739" s="9" t="s">
        <v>6175</v>
      </c>
      <c r="D1739" s="9" t="s">
        <v>346</v>
      </c>
      <c r="E1739" s="9" t="s">
        <v>427</v>
      </c>
      <c r="F1739" s="14">
        <v>44170</v>
      </c>
      <c r="G1739" s="8" t="s">
        <v>6176</v>
      </c>
      <c r="H1739" s="18"/>
      <c r="I1739" s="19" t="s">
        <v>2853</v>
      </c>
      <c r="J1739" s="12" t="s">
        <v>25</v>
      </c>
      <c r="K1739" s="12" t="s">
        <v>145</v>
      </c>
    </row>
    <row r="1740" spans="1:11" ht="30" customHeight="1" x14ac:dyDescent="0.35">
      <c r="A1740" s="8" t="s">
        <v>11</v>
      </c>
      <c r="B1740" s="9" t="s">
        <v>6177</v>
      </c>
      <c r="C1740" s="9" t="s">
        <v>6178</v>
      </c>
      <c r="D1740" s="9" t="s">
        <v>5572</v>
      </c>
      <c r="E1740" s="9" t="s">
        <v>15</v>
      </c>
      <c r="F1740" s="14">
        <v>44170</v>
      </c>
      <c r="G1740" s="8" t="s">
        <v>6179</v>
      </c>
      <c r="H1740" s="18"/>
      <c r="I1740" s="19" t="s">
        <v>2853</v>
      </c>
      <c r="J1740" s="12" t="s">
        <v>91</v>
      </c>
      <c r="K1740" s="12" t="s">
        <v>92</v>
      </c>
    </row>
    <row r="1741" spans="1:11" ht="30" customHeight="1" x14ac:dyDescent="0.35">
      <c r="A1741" s="8" t="s">
        <v>11</v>
      </c>
      <c r="B1741" s="9" t="s">
        <v>6180</v>
      </c>
      <c r="C1741" s="9" t="s">
        <v>6181</v>
      </c>
      <c r="D1741" s="9" t="s">
        <v>583</v>
      </c>
      <c r="E1741" s="9" t="s">
        <v>431</v>
      </c>
      <c r="F1741" s="14">
        <v>44170</v>
      </c>
      <c r="G1741" s="8" t="s">
        <v>6182</v>
      </c>
      <c r="H1741" s="18"/>
      <c r="I1741" s="19" t="s">
        <v>2853</v>
      </c>
      <c r="J1741" s="12" t="s">
        <v>163</v>
      </c>
      <c r="K1741" s="12" t="s">
        <v>18</v>
      </c>
    </row>
    <row r="1742" spans="1:11" ht="30" customHeight="1" x14ac:dyDescent="0.35">
      <c r="A1742" s="8" t="s">
        <v>11</v>
      </c>
      <c r="B1742" s="9" t="s">
        <v>6183</v>
      </c>
      <c r="C1742" s="9" t="s">
        <v>6184</v>
      </c>
      <c r="D1742" s="9" t="s">
        <v>420</v>
      </c>
      <c r="E1742" s="9" t="s">
        <v>427</v>
      </c>
      <c r="F1742" s="14">
        <v>44174</v>
      </c>
      <c r="G1742" s="8" t="s">
        <v>6185</v>
      </c>
      <c r="H1742" s="18"/>
      <c r="I1742" s="19" t="s">
        <v>2853</v>
      </c>
      <c r="J1742" s="12" t="s">
        <v>91</v>
      </c>
      <c r="K1742" s="12" t="s">
        <v>92</v>
      </c>
    </row>
    <row r="1743" spans="1:11" ht="30" customHeight="1" x14ac:dyDescent="0.35">
      <c r="A1743" s="8" t="s">
        <v>11</v>
      </c>
      <c r="B1743" s="9" t="s">
        <v>6186</v>
      </c>
      <c r="C1743" s="9" t="s">
        <v>6187</v>
      </c>
      <c r="D1743" s="9" t="s">
        <v>420</v>
      </c>
      <c r="E1743" s="9" t="s">
        <v>427</v>
      </c>
      <c r="F1743" s="14">
        <v>44174</v>
      </c>
      <c r="G1743" s="8" t="s">
        <v>6188</v>
      </c>
      <c r="H1743" s="18"/>
      <c r="I1743" s="19" t="s">
        <v>2853</v>
      </c>
      <c r="J1743" s="12" t="s">
        <v>120</v>
      </c>
      <c r="K1743" s="12" t="s">
        <v>18</v>
      </c>
    </row>
    <row r="1744" spans="1:11" ht="30" customHeight="1" x14ac:dyDescent="0.35">
      <c r="A1744" s="8" t="s">
        <v>11</v>
      </c>
      <c r="B1744" s="9" t="s">
        <v>6189</v>
      </c>
      <c r="C1744" s="9" t="s">
        <v>6187</v>
      </c>
      <c r="D1744" s="9" t="s">
        <v>420</v>
      </c>
      <c r="E1744" s="9" t="s">
        <v>427</v>
      </c>
      <c r="F1744" s="14">
        <v>44174</v>
      </c>
      <c r="G1744" s="8" t="s">
        <v>6190</v>
      </c>
      <c r="H1744" s="18"/>
      <c r="I1744" s="19" t="s">
        <v>2853</v>
      </c>
      <c r="J1744" s="12" t="s">
        <v>17</v>
      </c>
      <c r="K1744" s="12" t="s">
        <v>145</v>
      </c>
    </row>
    <row r="1745" spans="1:11" ht="30" customHeight="1" x14ac:dyDescent="0.35">
      <c r="A1745" s="8" t="s">
        <v>11</v>
      </c>
      <c r="B1745" s="9" t="s">
        <v>6191</v>
      </c>
      <c r="C1745" s="9" t="s">
        <v>6187</v>
      </c>
      <c r="D1745" s="9" t="s">
        <v>420</v>
      </c>
      <c r="E1745" s="9" t="s">
        <v>427</v>
      </c>
      <c r="F1745" s="14">
        <v>44174</v>
      </c>
      <c r="G1745" s="8" t="s">
        <v>6192</v>
      </c>
      <c r="H1745" s="18"/>
      <c r="I1745" s="19" t="s">
        <v>2853</v>
      </c>
      <c r="J1745" s="12" t="s">
        <v>17</v>
      </c>
      <c r="K1745" s="12" t="s">
        <v>145</v>
      </c>
    </row>
    <row r="1746" spans="1:11" ht="30" customHeight="1" x14ac:dyDescent="0.35">
      <c r="A1746" s="8" t="s">
        <v>11</v>
      </c>
      <c r="B1746" s="9" t="s">
        <v>6193</v>
      </c>
      <c r="C1746" s="9" t="s">
        <v>6194</v>
      </c>
      <c r="D1746" s="9" t="s">
        <v>95</v>
      </c>
      <c r="E1746" s="9" t="s">
        <v>427</v>
      </c>
      <c r="F1746" s="14">
        <v>44174</v>
      </c>
      <c r="G1746" s="8" t="s">
        <v>6195</v>
      </c>
      <c r="H1746" s="18"/>
      <c r="I1746" s="19" t="s">
        <v>2853</v>
      </c>
      <c r="J1746" s="12" t="s">
        <v>173</v>
      </c>
      <c r="K1746" s="12" t="s">
        <v>44</v>
      </c>
    </row>
    <row r="1747" spans="1:11" ht="30" customHeight="1" x14ac:dyDescent="0.35">
      <c r="A1747" s="8" t="s">
        <v>11</v>
      </c>
      <c r="B1747" s="9" t="s">
        <v>6196</v>
      </c>
      <c r="C1747" s="9" t="s">
        <v>6197</v>
      </c>
      <c r="D1747" s="9" t="s">
        <v>95</v>
      </c>
      <c r="E1747" s="9" t="s">
        <v>427</v>
      </c>
      <c r="F1747" s="14">
        <v>44174</v>
      </c>
      <c r="G1747" s="8" t="s">
        <v>6198</v>
      </c>
      <c r="H1747" s="18"/>
      <c r="I1747" s="19" t="s">
        <v>2853</v>
      </c>
      <c r="J1747" s="12" t="s">
        <v>31</v>
      </c>
      <c r="K1747" s="12" t="s">
        <v>44</v>
      </c>
    </row>
    <row r="1748" spans="1:11" ht="30" customHeight="1" x14ac:dyDescent="0.35">
      <c r="A1748" s="8" t="s">
        <v>11</v>
      </c>
      <c r="B1748" s="9" t="s">
        <v>6199</v>
      </c>
      <c r="C1748" s="9" t="s">
        <v>6200</v>
      </c>
      <c r="D1748" s="9" t="s">
        <v>359</v>
      </c>
      <c r="E1748" s="9" t="s">
        <v>427</v>
      </c>
      <c r="F1748" s="14">
        <v>44175</v>
      </c>
      <c r="G1748" s="8" t="s">
        <v>6201</v>
      </c>
      <c r="H1748" s="18"/>
      <c r="I1748" s="19" t="s">
        <v>2853</v>
      </c>
      <c r="J1748" s="12" t="s">
        <v>98</v>
      </c>
      <c r="K1748" s="12" t="s">
        <v>98</v>
      </c>
    </row>
    <row r="1749" spans="1:11" ht="30" customHeight="1" x14ac:dyDescent="0.35">
      <c r="A1749" s="8" t="s">
        <v>11</v>
      </c>
      <c r="B1749" s="9" t="s">
        <v>6202</v>
      </c>
      <c r="C1749" s="9" t="s">
        <v>6203</v>
      </c>
      <c r="D1749" s="9" t="s">
        <v>28</v>
      </c>
      <c r="E1749" s="9" t="s">
        <v>427</v>
      </c>
      <c r="F1749" s="14">
        <v>44176</v>
      </c>
      <c r="G1749" s="8" t="s">
        <v>6204</v>
      </c>
      <c r="H1749" s="18"/>
      <c r="I1749" s="19" t="s">
        <v>2853</v>
      </c>
      <c r="J1749" s="12" t="s">
        <v>312</v>
      </c>
      <c r="K1749" s="12" t="s">
        <v>1034</v>
      </c>
    </row>
    <row r="1750" spans="1:11" ht="30" customHeight="1" x14ac:dyDescent="0.35">
      <c r="A1750" s="8" t="s">
        <v>11</v>
      </c>
      <c r="B1750" s="9" t="s">
        <v>6205</v>
      </c>
      <c r="C1750" s="9" t="s">
        <v>6206</v>
      </c>
      <c r="D1750" s="9" t="s">
        <v>346</v>
      </c>
      <c r="E1750" s="9" t="s">
        <v>427</v>
      </c>
      <c r="F1750" s="14">
        <v>44176</v>
      </c>
      <c r="G1750" s="8" t="s">
        <v>6207</v>
      </c>
      <c r="H1750" s="18"/>
      <c r="I1750" s="19" t="s">
        <v>2853</v>
      </c>
      <c r="J1750" s="12" t="s">
        <v>91</v>
      </c>
      <c r="K1750" s="12" t="s">
        <v>18</v>
      </c>
    </row>
    <row r="1751" spans="1:11" ht="30" customHeight="1" x14ac:dyDescent="0.35">
      <c r="A1751" s="8" t="s">
        <v>11</v>
      </c>
      <c r="B1751" s="9" t="s">
        <v>6208</v>
      </c>
      <c r="C1751" s="9" t="s">
        <v>6209</v>
      </c>
      <c r="D1751" s="9" t="s">
        <v>359</v>
      </c>
      <c r="E1751" s="9" t="s">
        <v>427</v>
      </c>
      <c r="F1751" s="14">
        <v>44176</v>
      </c>
      <c r="G1751" s="8" t="s">
        <v>6210</v>
      </c>
      <c r="H1751" s="18"/>
      <c r="I1751" s="19" t="s">
        <v>2853</v>
      </c>
      <c r="J1751" s="12" t="s">
        <v>98</v>
      </c>
      <c r="K1751" s="12" t="s">
        <v>98</v>
      </c>
    </row>
    <row r="1752" spans="1:11" ht="30" customHeight="1" x14ac:dyDescent="0.35">
      <c r="A1752" s="8" t="s">
        <v>11</v>
      </c>
      <c r="B1752" s="9" t="s">
        <v>6211</v>
      </c>
      <c r="C1752" s="9" t="s">
        <v>6212</v>
      </c>
      <c r="D1752" s="9" t="s">
        <v>487</v>
      </c>
      <c r="E1752" s="9" t="s">
        <v>427</v>
      </c>
      <c r="F1752" s="14">
        <v>44176</v>
      </c>
      <c r="G1752" s="8" t="s">
        <v>6213</v>
      </c>
      <c r="H1752" s="18"/>
      <c r="I1752" s="19" t="s">
        <v>2853</v>
      </c>
      <c r="J1752" s="12" t="s">
        <v>173</v>
      </c>
      <c r="K1752" s="12" t="s">
        <v>79</v>
      </c>
    </row>
    <row r="1753" spans="1:11" ht="30" customHeight="1" x14ac:dyDescent="0.35">
      <c r="A1753" s="8" t="s">
        <v>11</v>
      </c>
      <c r="B1753" s="9" t="s">
        <v>6214</v>
      </c>
      <c r="C1753" s="9" t="s">
        <v>6215</v>
      </c>
      <c r="D1753" s="9" t="s">
        <v>487</v>
      </c>
      <c r="E1753" s="9" t="s">
        <v>473</v>
      </c>
      <c r="F1753" s="14">
        <v>44179</v>
      </c>
      <c r="G1753" s="8" t="s">
        <v>6216</v>
      </c>
      <c r="H1753" s="18">
        <v>45119</v>
      </c>
      <c r="I1753" s="19" t="s">
        <v>6217</v>
      </c>
      <c r="J1753" s="12" t="s">
        <v>214</v>
      </c>
      <c r="K1753" s="12" t="s">
        <v>79</v>
      </c>
    </row>
    <row r="1754" spans="1:11" ht="30" customHeight="1" x14ac:dyDescent="0.35">
      <c r="A1754" s="8" t="s">
        <v>11</v>
      </c>
      <c r="B1754" s="9" t="s">
        <v>6218</v>
      </c>
      <c r="C1754" s="9" t="s">
        <v>6219</v>
      </c>
      <c r="D1754" s="9" t="s">
        <v>346</v>
      </c>
      <c r="E1754" s="9" t="s">
        <v>755</v>
      </c>
      <c r="F1754" s="14">
        <v>44179</v>
      </c>
      <c r="G1754" s="8" t="s">
        <v>6220</v>
      </c>
      <c r="H1754" s="18"/>
      <c r="I1754" s="19" t="s">
        <v>2853</v>
      </c>
      <c r="J1754" s="12" t="s">
        <v>91</v>
      </c>
      <c r="K1754" s="12" t="s">
        <v>92</v>
      </c>
    </row>
    <row r="1755" spans="1:11" ht="30" customHeight="1" x14ac:dyDescent="0.35">
      <c r="A1755" s="8" t="s">
        <v>11</v>
      </c>
      <c r="B1755" s="9" t="s">
        <v>6221</v>
      </c>
      <c r="C1755" s="9" t="s">
        <v>6222</v>
      </c>
      <c r="D1755" s="9" t="s">
        <v>662</v>
      </c>
      <c r="E1755" s="9" t="s">
        <v>427</v>
      </c>
      <c r="F1755" s="14">
        <v>44179</v>
      </c>
      <c r="G1755" s="8" t="s">
        <v>6223</v>
      </c>
      <c r="H1755" s="18"/>
      <c r="I1755" s="19" t="s">
        <v>2853</v>
      </c>
      <c r="J1755" s="12" t="s">
        <v>232</v>
      </c>
      <c r="K1755" s="12" t="s">
        <v>232</v>
      </c>
    </row>
    <row r="1756" spans="1:11" ht="30" customHeight="1" x14ac:dyDescent="0.35">
      <c r="A1756" s="8" t="s">
        <v>943</v>
      </c>
      <c r="B1756" s="9" t="s">
        <v>6224</v>
      </c>
      <c r="C1756" s="9" t="s">
        <v>6225</v>
      </c>
      <c r="D1756" s="9" t="s">
        <v>2225</v>
      </c>
      <c r="E1756" s="20" t="s">
        <v>427</v>
      </c>
      <c r="F1756" s="32">
        <v>44180</v>
      </c>
      <c r="G1756" s="33" t="s">
        <v>6226</v>
      </c>
      <c r="H1756" s="18" t="s">
        <v>2853</v>
      </c>
      <c r="I1756" s="19" t="s">
        <v>2853</v>
      </c>
      <c r="J1756" s="12" t="s">
        <v>55</v>
      </c>
      <c r="K1756" s="12" t="s">
        <v>1181</v>
      </c>
    </row>
    <row r="1757" spans="1:11" ht="30" customHeight="1" x14ac:dyDescent="0.35">
      <c r="A1757" s="8" t="s">
        <v>943</v>
      </c>
      <c r="B1757" s="9" t="s">
        <v>6227</v>
      </c>
      <c r="C1757" s="9" t="s">
        <v>6228</v>
      </c>
      <c r="D1757" s="9" t="s">
        <v>2225</v>
      </c>
      <c r="E1757" s="9" t="s">
        <v>4008</v>
      </c>
      <c r="F1757" s="32">
        <v>44180</v>
      </c>
      <c r="G1757" s="33" t="s">
        <v>6229</v>
      </c>
      <c r="H1757" s="18" t="s">
        <v>2853</v>
      </c>
      <c r="I1757" s="19" t="s">
        <v>2853</v>
      </c>
      <c r="J1757" s="12" t="s">
        <v>52</v>
      </c>
      <c r="K1757" s="12" t="s">
        <v>18</v>
      </c>
    </row>
    <row r="1758" spans="1:11" ht="30" customHeight="1" x14ac:dyDescent="0.35">
      <c r="A1758" s="8" t="s">
        <v>943</v>
      </c>
      <c r="B1758" s="9" t="s">
        <v>6230</v>
      </c>
      <c r="C1758" s="9" t="s">
        <v>6231</v>
      </c>
      <c r="D1758" s="9" t="s">
        <v>2225</v>
      </c>
      <c r="E1758" s="9" t="s">
        <v>4008</v>
      </c>
      <c r="F1758" s="32">
        <v>44180</v>
      </c>
      <c r="G1758" s="33" t="s">
        <v>6232</v>
      </c>
      <c r="H1758" s="18" t="s">
        <v>2853</v>
      </c>
      <c r="I1758" s="19" t="s">
        <v>2853</v>
      </c>
      <c r="J1758" s="12" t="s">
        <v>52</v>
      </c>
      <c r="K1758" s="12" t="s">
        <v>1181</v>
      </c>
    </row>
    <row r="1759" spans="1:11" ht="30" customHeight="1" x14ac:dyDescent="0.35">
      <c r="A1759" s="8" t="s">
        <v>943</v>
      </c>
      <c r="B1759" s="9" t="s">
        <v>6233</v>
      </c>
      <c r="C1759" s="9" t="s">
        <v>6234</v>
      </c>
      <c r="D1759" s="9" t="s">
        <v>2225</v>
      </c>
      <c r="E1759" s="9" t="s">
        <v>467</v>
      </c>
      <c r="F1759" s="32">
        <v>44180</v>
      </c>
      <c r="G1759" s="33" t="s">
        <v>6235</v>
      </c>
      <c r="H1759" s="18" t="s">
        <v>2853</v>
      </c>
      <c r="I1759" s="19" t="s">
        <v>2853</v>
      </c>
      <c r="J1759" s="12" t="s">
        <v>120</v>
      </c>
      <c r="K1759" s="12" t="s">
        <v>1181</v>
      </c>
    </row>
    <row r="1760" spans="1:11" ht="30" customHeight="1" x14ac:dyDescent="0.35">
      <c r="A1760" s="8" t="s">
        <v>943</v>
      </c>
      <c r="B1760" s="9" t="s">
        <v>6236</v>
      </c>
      <c r="C1760" s="9" t="s">
        <v>6237</v>
      </c>
      <c r="D1760" s="9" t="s">
        <v>2225</v>
      </c>
      <c r="E1760" s="9" t="s">
        <v>4008</v>
      </c>
      <c r="F1760" s="32">
        <v>44180</v>
      </c>
      <c r="G1760" s="33" t="s">
        <v>6238</v>
      </c>
      <c r="H1760" s="18" t="s">
        <v>2853</v>
      </c>
      <c r="I1760" s="19" t="s">
        <v>3397</v>
      </c>
      <c r="J1760" s="12" t="s">
        <v>55</v>
      </c>
      <c r="K1760" s="12" t="s">
        <v>44</v>
      </c>
    </row>
    <row r="1761" spans="1:11" ht="30" customHeight="1" x14ac:dyDescent="0.35">
      <c r="A1761" s="8" t="s">
        <v>943</v>
      </c>
      <c r="B1761" s="9" t="s">
        <v>6239</v>
      </c>
      <c r="C1761" s="9" t="s">
        <v>6240</v>
      </c>
      <c r="D1761" s="9" t="s">
        <v>2618</v>
      </c>
      <c r="E1761" s="9" t="s">
        <v>4008</v>
      </c>
      <c r="F1761" s="32">
        <v>44180</v>
      </c>
      <c r="G1761" s="33" t="s">
        <v>6241</v>
      </c>
      <c r="H1761" s="18" t="s">
        <v>2853</v>
      </c>
      <c r="I1761" s="19" t="s">
        <v>2853</v>
      </c>
      <c r="J1761" s="11" t="s">
        <v>1131</v>
      </c>
      <c r="K1761" s="12" t="s">
        <v>1181</v>
      </c>
    </row>
    <row r="1762" spans="1:11" ht="30" customHeight="1" x14ac:dyDescent="0.35">
      <c r="A1762" s="8" t="s">
        <v>943</v>
      </c>
      <c r="B1762" s="9" t="s">
        <v>6242</v>
      </c>
      <c r="C1762" s="9" t="s">
        <v>6243</v>
      </c>
      <c r="D1762" s="9" t="s">
        <v>2618</v>
      </c>
      <c r="E1762" s="9" t="s">
        <v>4008</v>
      </c>
      <c r="F1762" s="32">
        <v>44180</v>
      </c>
      <c r="G1762" s="33" t="s">
        <v>6244</v>
      </c>
      <c r="H1762" s="18" t="s">
        <v>2853</v>
      </c>
      <c r="I1762" s="19" t="s">
        <v>2853</v>
      </c>
      <c r="J1762" s="12" t="s">
        <v>120</v>
      </c>
      <c r="K1762" s="12" t="s">
        <v>86</v>
      </c>
    </row>
    <row r="1763" spans="1:11" ht="30" customHeight="1" x14ac:dyDescent="0.35">
      <c r="A1763" s="8" t="s">
        <v>943</v>
      </c>
      <c r="B1763" s="9" t="s">
        <v>6245</v>
      </c>
      <c r="C1763" s="9" t="s">
        <v>6246</v>
      </c>
      <c r="D1763" s="9" t="s">
        <v>946</v>
      </c>
      <c r="E1763" s="20" t="s">
        <v>427</v>
      </c>
      <c r="F1763" s="32">
        <v>44180</v>
      </c>
      <c r="G1763" s="33" t="s">
        <v>6247</v>
      </c>
      <c r="H1763" s="18" t="s">
        <v>2853</v>
      </c>
      <c r="I1763" s="19" t="s">
        <v>2853</v>
      </c>
      <c r="J1763" s="11" t="s">
        <v>1131</v>
      </c>
      <c r="K1763" s="12" t="s">
        <v>1181</v>
      </c>
    </row>
    <row r="1764" spans="1:11" ht="30" customHeight="1" x14ac:dyDescent="0.35">
      <c r="A1764" s="8" t="s">
        <v>943</v>
      </c>
      <c r="B1764" s="9" t="s">
        <v>6248</v>
      </c>
      <c r="C1764" s="9" t="s">
        <v>6249</v>
      </c>
      <c r="D1764" s="9" t="s">
        <v>946</v>
      </c>
      <c r="E1764" s="20" t="s">
        <v>427</v>
      </c>
      <c r="F1764" s="32">
        <v>44180</v>
      </c>
      <c r="G1764" s="33" t="s">
        <v>6250</v>
      </c>
      <c r="H1764" s="18" t="s">
        <v>2853</v>
      </c>
      <c r="I1764" s="19" t="s">
        <v>2853</v>
      </c>
      <c r="J1764" s="12" t="s">
        <v>52</v>
      </c>
      <c r="K1764" s="12" t="s">
        <v>1181</v>
      </c>
    </row>
    <row r="1765" spans="1:11" ht="30" customHeight="1" x14ac:dyDescent="0.35">
      <c r="A1765" s="8" t="s">
        <v>943</v>
      </c>
      <c r="B1765" s="9" t="s">
        <v>6251</v>
      </c>
      <c r="C1765" s="9" t="s">
        <v>6252</v>
      </c>
      <c r="D1765" s="9" t="s">
        <v>946</v>
      </c>
      <c r="E1765" s="20" t="s">
        <v>427</v>
      </c>
      <c r="F1765" s="32">
        <v>44180</v>
      </c>
      <c r="G1765" s="33" t="s">
        <v>6253</v>
      </c>
      <c r="H1765" s="18" t="s">
        <v>2853</v>
      </c>
      <c r="I1765" s="19" t="s">
        <v>2853</v>
      </c>
      <c r="J1765" s="12" t="s">
        <v>1749</v>
      </c>
      <c r="K1765" s="12" t="s">
        <v>1181</v>
      </c>
    </row>
    <row r="1766" spans="1:11" ht="30" customHeight="1" x14ac:dyDescent="0.35">
      <c r="A1766" s="8" t="s">
        <v>943</v>
      </c>
      <c r="B1766" s="9" t="s">
        <v>6254</v>
      </c>
      <c r="C1766" s="9" t="s">
        <v>6255</v>
      </c>
      <c r="D1766" s="9" t="s">
        <v>946</v>
      </c>
      <c r="E1766" s="9" t="s">
        <v>4008</v>
      </c>
      <c r="F1766" s="32">
        <v>44180</v>
      </c>
      <c r="G1766" s="33" t="s">
        <v>6256</v>
      </c>
      <c r="H1766" s="18" t="s">
        <v>2853</v>
      </c>
      <c r="I1766" s="19" t="s">
        <v>2853</v>
      </c>
      <c r="J1766" s="12" t="s">
        <v>17</v>
      </c>
      <c r="K1766" s="12" t="s">
        <v>1181</v>
      </c>
    </row>
    <row r="1767" spans="1:11" ht="30" customHeight="1" x14ac:dyDescent="0.35">
      <c r="A1767" s="8" t="s">
        <v>943</v>
      </c>
      <c r="B1767" s="9" t="s">
        <v>6257</v>
      </c>
      <c r="C1767" s="9" t="s">
        <v>6258</v>
      </c>
      <c r="D1767" s="9" t="s">
        <v>946</v>
      </c>
      <c r="E1767" s="20" t="s">
        <v>427</v>
      </c>
      <c r="F1767" s="32">
        <v>44180</v>
      </c>
      <c r="G1767" s="33" t="s">
        <v>6259</v>
      </c>
      <c r="H1767" s="18" t="s">
        <v>2853</v>
      </c>
      <c r="I1767" s="19" t="s">
        <v>3397</v>
      </c>
      <c r="J1767" s="12" t="s">
        <v>1749</v>
      </c>
      <c r="K1767" s="12" t="s">
        <v>1181</v>
      </c>
    </row>
    <row r="1768" spans="1:11" ht="30" customHeight="1" x14ac:dyDescent="0.35">
      <c r="A1768" s="8" t="s">
        <v>943</v>
      </c>
      <c r="B1768" s="9" t="s">
        <v>6260</v>
      </c>
      <c r="C1768" s="9" t="s">
        <v>6261</v>
      </c>
      <c r="D1768" s="9" t="s">
        <v>946</v>
      </c>
      <c r="E1768" s="20" t="s">
        <v>427</v>
      </c>
      <c r="F1768" s="32">
        <v>44180</v>
      </c>
      <c r="G1768" s="33" t="s">
        <v>6262</v>
      </c>
      <c r="H1768" s="18" t="s">
        <v>2853</v>
      </c>
      <c r="I1768" s="19" t="s">
        <v>2853</v>
      </c>
      <c r="J1768" s="12" t="s">
        <v>1749</v>
      </c>
      <c r="K1768" s="12" t="s">
        <v>1181</v>
      </c>
    </row>
    <row r="1769" spans="1:11" ht="30" customHeight="1" x14ac:dyDescent="0.35">
      <c r="A1769" s="8" t="s">
        <v>943</v>
      </c>
      <c r="B1769" s="9" t="s">
        <v>6263</v>
      </c>
      <c r="C1769" s="9" t="s">
        <v>6264</v>
      </c>
      <c r="D1769" s="9" t="s">
        <v>2618</v>
      </c>
      <c r="E1769" s="9" t="s">
        <v>4008</v>
      </c>
      <c r="F1769" s="32">
        <v>44180</v>
      </c>
      <c r="G1769" s="33" t="s">
        <v>6265</v>
      </c>
      <c r="H1769" s="18" t="s">
        <v>2853</v>
      </c>
      <c r="I1769" s="19" t="s">
        <v>2853</v>
      </c>
      <c r="J1769" s="12" t="s">
        <v>1749</v>
      </c>
      <c r="K1769" s="12" t="s">
        <v>1181</v>
      </c>
    </row>
    <row r="1770" spans="1:11" ht="30" customHeight="1" x14ac:dyDescent="0.35">
      <c r="A1770" s="8" t="s">
        <v>943</v>
      </c>
      <c r="B1770" s="9" t="s">
        <v>6266</v>
      </c>
      <c r="C1770" s="9" t="s">
        <v>6267</v>
      </c>
      <c r="D1770" s="9" t="s">
        <v>2618</v>
      </c>
      <c r="E1770" s="20" t="s">
        <v>427</v>
      </c>
      <c r="F1770" s="32">
        <v>44180</v>
      </c>
      <c r="G1770" s="33" t="s">
        <v>6268</v>
      </c>
      <c r="H1770" s="18" t="s">
        <v>2853</v>
      </c>
      <c r="I1770" s="19" t="s">
        <v>2853</v>
      </c>
      <c r="J1770" s="12" t="s">
        <v>17</v>
      </c>
      <c r="K1770" s="12" t="s">
        <v>1181</v>
      </c>
    </row>
    <row r="1771" spans="1:11" ht="30" customHeight="1" x14ac:dyDescent="0.35">
      <c r="A1771" s="8" t="s">
        <v>943</v>
      </c>
      <c r="B1771" s="9" t="s">
        <v>6269</v>
      </c>
      <c r="C1771" s="9" t="s">
        <v>6270</v>
      </c>
      <c r="D1771" s="9" t="s">
        <v>2618</v>
      </c>
      <c r="E1771" s="9" t="s">
        <v>4008</v>
      </c>
      <c r="F1771" s="32">
        <v>44180</v>
      </c>
      <c r="G1771" s="33" t="s">
        <v>6271</v>
      </c>
      <c r="H1771" s="18" t="s">
        <v>2853</v>
      </c>
      <c r="I1771" s="19" t="s">
        <v>2853</v>
      </c>
      <c r="J1771" s="12" t="s">
        <v>17</v>
      </c>
      <c r="K1771" s="12" t="s">
        <v>1181</v>
      </c>
    </row>
    <row r="1772" spans="1:11" ht="30" customHeight="1" x14ac:dyDescent="0.35">
      <c r="A1772" s="8" t="s">
        <v>943</v>
      </c>
      <c r="B1772" s="9" t="s">
        <v>6272</v>
      </c>
      <c r="C1772" s="9" t="s">
        <v>6273</v>
      </c>
      <c r="D1772" s="9" t="s">
        <v>2618</v>
      </c>
      <c r="E1772" s="9" t="s">
        <v>4008</v>
      </c>
      <c r="F1772" s="32">
        <v>44180</v>
      </c>
      <c r="G1772" s="33" t="s">
        <v>6274</v>
      </c>
      <c r="H1772" s="18" t="s">
        <v>2853</v>
      </c>
      <c r="I1772" s="19" t="s">
        <v>2853</v>
      </c>
      <c r="J1772" s="11" t="s">
        <v>1131</v>
      </c>
      <c r="K1772" s="12" t="s">
        <v>1181</v>
      </c>
    </row>
    <row r="1773" spans="1:11" ht="30" customHeight="1" x14ac:dyDescent="0.35">
      <c r="A1773" s="8" t="s">
        <v>943</v>
      </c>
      <c r="B1773" s="9" t="s">
        <v>6275</v>
      </c>
      <c r="C1773" s="9" t="s">
        <v>6276</v>
      </c>
      <c r="D1773" s="9" t="s">
        <v>2618</v>
      </c>
      <c r="E1773" s="20" t="s">
        <v>427</v>
      </c>
      <c r="F1773" s="32">
        <v>44180</v>
      </c>
      <c r="G1773" s="33" t="s">
        <v>6277</v>
      </c>
      <c r="H1773" s="18" t="s">
        <v>2853</v>
      </c>
      <c r="I1773" s="19" t="s">
        <v>2853</v>
      </c>
      <c r="J1773" s="11" t="s">
        <v>1131</v>
      </c>
      <c r="K1773" s="12" t="s">
        <v>1181</v>
      </c>
    </row>
    <row r="1774" spans="1:11" ht="30" customHeight="1" x14ac:dyDescent="0.35">
      <c r="A1774" s="8" t="s">
        <v>943</v>
      </c>
      <c r="B1774" s="9" t="s">
        <v>6278</v>
      </c>
      <c r="C1774" s="9" t="s">
        <v>6279</v>
      </c>
      <c r="D1774" s="9" t="s">
        <v>2613</v>
      </c>
      <c r="E1774" s="9" t="s">
        <v>4008</v>
      </c>
      <c r="F1774" s="32">
        <v>44180</v>
      </c>
      <c r="G1774" s="33" t="s">
        <v>6280</v>
      </c>
      <c r="H1774" s="18" t="s">
        <v>2853</v>
      </c>
      <c r="I1774" s="19" t="s">
        <v>2853</v>
      </c>
      <c r="J1774" s="12" t="s">
        <v>1749</v>
      </c>
      <c r="K1774" s="12" t="s">
        <v>1181</v>
      </c>
    </row>
    <row r="1775" spans="1:11" ht="30" customHeight="1" x14ac:dyDescent="0.35">
      <c r="A1775" s="8" t="s">
        <v>943</v>
      </c>
      <c r="B1775" s="9" t="s">
        <v>6281</v>
      </c>
      <c r="C1775" s="9" t="s">
        <v>6282</v>
      </c>
      <c r="D1775" s="9" t="s">
        <v>2613</v>
      </c>
      <c r="E1775" s="20" t="s">
        <v>427</v>
      </c>
      <c r="F1775" s="32">
        <v>44180</v>
      </c>
      <c r="G1775" s="33" t="s">
        <v>6283</v>
      </c>
      <c r="H1775" s="18" t="s">
        <v>2853</v>
      </c>
      <c r="I1775" s="19" t="s">
        <v>2853</v>
      </c>
      <c r="J1775" s="12" t="s">
        <v>1749</v>
      </c>
      <c r="K1775" s="12" t="s">
        <v>1181</v>
      </c>
    </row>
    <row r="1776" spans="1:11" ht="30" customHeight="1" x14ac:dyDescent="0.35">
      <c r="A1776" s="8" t="s">
        <v>943</v>
      </c>
      <c r="B1776" s="9" t="s">
        <v>6284</v>
      </c>
      <c r="C1776" s="9" t="s">
        <v>6285</v>
      </c>
      <c r="D1776" s="9" t="s">
        <v>2613</v>
      </c>
      <c r="E1776" s="20" t="s">
        <v>427</v>
      </c>
      <c r="F1776" s="32">
        <v>44180</v>
      </c>
      <c r="G1776" s="33" t="s">
        <v>6286</v>
      </c>
      <c r="H1776" s="18" t="s">
        <v>2853</v>
      </c>
      <c r="I1776" s="19" t="s">
        <v>2853</v>
      </c>
      <c r="J1776" s="12" t="s">
        <v>1749</v>
      </c>
      <c r="K1776" s="12" t="s">
        <v>1181</v>
      </c>
    </row>
    <row r="1777" spans="1:11" ht="30" customHeight="1" x14ac:dyDescent="0.35">
      <c r="A1777" s="8" t="s">
        <v>943</v>
      </c>
      <c r="B1777" s="9" t="s">
        <v>6287</v>
      </c>
      <c r="C1777" s="9" t="s">
        <v>6288</v>
      </c>
      <c r="D1777" s="9" t="s">
        <v>3706</v>
      </c>
      <c r="E1777" s="9" t="s">
        <v>4008</v>
      </c>
      <c r="F1777" s="32">
        <v>44180</v>
      </c>
      <c r="G1777" s="33" t="s">
        <v>6289</v>
      </c>
      <c r="H1777" s="18" t="s">
        <v>2853</v>
      </c>
      <c r="I1777" s="19" t="s">
        <v>2853</v>
      </c>
      <c r="J1777" s="12" t="s">
        <v>1749</v>
      </c>
      <c r="K1777" s="12" t="s">
        <v>1181</v>
      </c>
    </row>
    <row r="1778" spans="1:11" ht="30" customHeight="1" x14ac:dyDescent="0.35">
      <c r="A1778" s="8" t="s">
        <v>943</v>
      </c>
      <c r="B1778" s="9" t="s">
        <v>6290</v>
      </c>
      <c r="C1778" s="9" t="s">
        <v>6291</v>
      </c>
      <c r="D1778" s="9" t="s">
        <v>6292</v>
      </c>
      <c r="E1778" s="9" t="s">
        <v>4008</v>
      </c>
      <c r="F1778" s="32">
        <v>44180</v>
      </c>
      <c r="G1778" s="33" t="s">
        <v>6293</v>
      </c>
      <c r="H1778" s="18" t="s">
        <v>2853</v>
      </c>
      <c r="I1778" s="19" t="s">
        <v>2853</v>
      </c>
      <c r="J1778" s="12" t="s">
        <v>17</v>
      </c>
      <c r="K1778" s="12" t="s">
        <v>1181</v>
      </c>
    </row>
    <row r="1779" spans="1:11" ht="30" customHeight="1" x14ac:dyDescent="0.35">
      <c r="A1779" s="8" t="s">
        <v>943</v>
      </c>
      <c r="B1779" s="9" t="s">
        <v>6294</v>
      </c>
      <c r="C1779" s="9" t="s">
        <v>6295</v>
      </c>
      <c r="D1779" s="9" t="s">
        <v>1178</v>
      </c>
      <c r="E1779" s="20" t="s">
        <v>427</v>
      </c>
      <c r="F1779" s="32">
        <v>44180</v>
      </c>
      <c r="G1779" s="33" t="s">
        <v>6296</v>
      </c>
      <c r="H1779" s="18" t="s">
        <v>2853</v>
      </c>
      <c r="I1779" s="19" t="s">
        <v>2853</v>
      </c>
      <c r="J1779" s="12" t="s">
        <v>25</v>
      </c>
      <c r="K1779" s="12" t="s">
        <v>1181</v>
      </c>
    </row>
    <row r="1780" spans="1:11" ht="30" customHeight="1" x14ac:dyDescent="0.35">
      <c r="A1780" s="8" t="s">
        <v>943</v>
      </c>
      <c r="B1780" s="9" t="s">
        <v>6297</v>
      </c>
      <c r="C1780" s="9" t="s">
        <v>6298</v>
      </c>
      <c r="D1780" s="9" t="s">
        <v>1178</v>
      </c>
      <c r="E1780" s="9" t="s">
        <v>755</v>
      </c>
      <c r="F1780" s="32">
        <v>44180</v>
      </c>
      <c r="G1780" s="33" t="s">
        <v>6299</v>
      </c>
      <c r="H1780" s="18" t="s">
        <v>2853</v>
      </c>
      <c r="I1780" s="19" t="s">
        <v>2853</v>
      </c>
      <c r="J1780" s="12" t="s">
        <v>1749</v>
      </c>
      <c r="K1780" s="12" t="s">
        <v>1181</v>
      </c>
    </row>
    <row r="1781" spans="1:11" ht="30" customHeight="1" x14ac:dyDescent="0.35">
      <c r="A1781" s="8" t="s">
        <v>943</v>
      </c>
      <c r="B1781" s="9" t="s">
        <v>6300</v>
      </c>
      <c r="C1781" s="9" t="s">
        <v>6301</v>
      </c>
      <c r="D1781" s="9" t="s">
        <v>1178</v>
      </c>
      <c r="E1781" s="9" t="s">
        <v>427</v>
      </c>
      <c r="F1781" s="32">
        <v>44180</v>
      </c>
      <c r="G1781" s="33" t="s">
        <v>6302</v>
      </c>
      <c r="H1781" s="18" t="s">
        <v>2853</v>
      </c>
      <c r="I1781" s="19" t="s">
        <v>2853</v>
      </c>
      <c r="J1781" s="12" t="s">
        <v>1749</v>
      </c>
      <c r="K1781" s="12" t="s">
        <v>1181</v>
      </c>
    </row>
    <row r="1782" spans="1:11" ht="30" customHeight="1" x14ac:dyDescent="0.35">
      <c r="A1782" s="8" t="s">
        <v>943</v>
      </c>
      <c r="B1782" s="9" t="s">
        <v>6303</v>
      </c>
      <c r="C1782" s="9" t="s">
        <v>6304</v>
      </c>
      <c r="D1782" s="9" t="s">
        <v>1178</v>
      </c>
      <c r="E1782" s="9" t="s">
        <v>4008</v>
      </c>
      <c r="F1782" s="32">
        <v>44180</v>
      </c>
      <c r="G1782" s="33" t="s">
        <v>6305</v>
      </c>
      <c r="H1782" s="18" t="s">
        <v>2853</v>
      </c>
      <c r="I1782" s="19" t="s">
        <v>2853</v>
      </c>
      <c r="J1782" s="12" t="s">
        <v>85</v>
      </c>
      <c r="K1782" s="12" t="s">
        <v>1181</v>
      </c>
    </row>
    <row r="1783" spans="1:11" ht="30" customHeight="1" x14ac:dyDescent="0.35">
      <c r="A1783" s="8" t="s">
        <v>943</v>
      </c>
      <c r="B1783" s="9" t="s">
        <v>6306</v>
      </c>
      <c r="C1783" s="9" t="s">
        <v>6307</v>
      </c>
      <c r="D1783" s="9" t="s">
        <v>1178</v>
      </c>
      <c r="E1783" s="9" t="s">
        <v>4008</v>
      </c>
      <c r="F1783" s="32">
        <v>44180</v>
      </c>
      <c r="G1783" s="33" t="s">
        <v>6308</v>
      </c>
      <c r="H1783" s="18" t="s">
        <v>2853</v>
      </c>
      <c r="I1783" s="19" t="s">
        <v>2853</v>
      </c>
      <c r="J1783" s="12" t="s">
        <v>85</v>
      </c>
      <c r="K1783" s="12" t="s">
        <v>1181</v>
      </c>
    </row>
    <row r="1784" spans="1:11" ht="30" customHeight="1" x14ac:dyDescent="0.35">
      <c r="A1784" s="8" t="s">
        <v>943</v>
      </c>
      <c r="B1784" s="9" t="s">
        <v>6309</v>
      </c>
      <c r="C1784" s="9" t="s">
        <v>6310</v>
      </c>
      <c r="D1784" s="9" t="s">
        <v>1178</v>
      </c>
      <c r="E1784" s="9" t="s">
        <v>4008</v>
      </c>
      <c r="F1784" s="32">
        <v>44180</v>
      </c>
      <c r="G1784" s="33" t="s">
        <v>6311</v>
      </c>
      <c r="H1784" s="18" t="s">
        <v>2853</v>
      </c>
      <c r="I1784" s="19" t="s">
        <v>2853</v>
      </c>
      <c r="J1784" s="12" t="s">
        <v>85</v>
      </c>
      <c r="K1784" s="12" t="s">
        <v>1181</v>
      </c>
    </row>
    <row r="1785" spans="1:11" ht="30" customHeight="1" x14ac:dyDescent="0.35">
      <c r="A1785" s="8" t="s">
        <v>943</v>
      </c>
      <c r="B1785" s="9" t="s">
        <v>6312</v>
      </c>
      <c r="C1785" s="9" t="s">
        <v>6313</v>
      </c>
      <c r="D1785" s="9" t="s">
        <v>1178</v>
      </c>
      <c r="E1785" s="20" t="s">
        <v>427</v>
      </c>
      <c r="F1785" s="32">
        <v>44180</v>
      </c>
      <c r="G1785" s="33" t="s">
        <v>6314</v>
      </c>
      <c r="H1785" s="18" t="s">
        <v>2853</v>
      </c>
      <c r="I1785" s="19" t="s">
        <v>2853</v>
      </c>
      <c r="J1785" s="12" t="s">
        <v>1749</v>
      </c>
      <c r="K1785" s="12" t="s">
        <v>1181</v>
      </c>
    </row>
    <row r="1786" spans="1:11" ht="30" customHeight="1" x14ac:dyDescent="0.35">
      <c r="A1786" s="8" t="s">
        <v>943</v>
      </c>
      <c r="B1786" s="9" t="s">
        <v>6315</v>
      </c>
      <c r="C1786" s="9" t="s">
        <v>6310</v>
      </c>
      <c r="D1786" s="9" t="s">
        <v>1178</v>
      </c>
      <c r="E1786" s="20" t="s">
        <v>427</v>
      </c>
      <c r="F1786" s="32">
        <v>44180</v>
      </c>
      <c r="G1786" s="33" t="s">
        <v>6316</v>
      </c>
      <c r="H1786" s="18" t="s">
        <v>2853</v>
      </c>
      <c r="I1786" s="19" t="s">
        <v>2853</v>
      </c>
      <c r="J1786" s="12" t="s">
        <v>1749</v>
      </c>
      <c r="K1786" s="12" t="s">
        <v>1181</v>
      </c>
    </row>
    <row r="1787" spans="1:11" ht="30" customHeight="1" x14ac:dyDescent="0.35">
      <c r="A1787" s="8" t="s">
        <v>943</v>
      </c>
      <c r="B1787" s="9" t="s">
        <v>6317</v>
      </c>
      <c r="C1787" s="9" t="s">
        <v>6318</v>
      </c>
      <c r="D1787" s="9" t="s">
        <v>1178</v>
      </c>
      <c r="E1787" s="9" t="s">
        <v>4008</v>
      </c>
      <c r="F1787" s="32">
        <v>44180</v>
      </c>
      <c r="G1787" s="33" t="s">
        <v>6319</v>
      </c>
      <c r="H1787" s="18" t="s">
        <v>2853</v>
      </c>
      <c r="I1787" s="19" t="s">
        <v>2853</v>
      </c>
      <c r="J1787" s="12" t="s">
        <v>1749</v>
      </c>
      <c r="K1787" s="12" t="s">
        <v>1181</v>
      </c>
    </row>
    <row r="1788" spans="1:11" ht="30" customHeight="1" x14ac:dyDescent="0.35">
      <c r="A1788" s="8" t="s">
        <v>943</v>
      </c>
      <c r="B1788" s="9" t="s">
        <v>6320</v>
      </c>
      <c r="C1788" s="9" t="s">
        <v>6321</v>
      </c>
      <c r="D1788" s="9" t="s">
        <v>1178</v>
      </c>
      <c r="E1788" s="9" t="s">
        <v>4008</v>
      </c>
      <c r="F1788" s="32">
        <v>44180</v>
      </c>
      <c r="G1788" s="33" t="s">
        <v>6322</v>
      </c>
      <c r="H1788" s="18" t="s">
        <v>2853</v>
      </c>
      <c r="I1788" s="19" t="s">
        <v>2853</v>
      </c>
      <c r="J1788" s="12" t="s">
        <v>1749</v>
      </c>
      <c r="K1788" s="12" t="s">
        <v>1181</v>
      </c>
    </row>
    <row r="1789" spans="1:11" ht="30" customHeight="1" x14ac:dyDescent="0.35">
      <c r="A1789" s="8" t="s">
        <v>943</v>
      </c>
      <c r="B1789" s="9" t="s">
        <v>6323</v>
      </c>
      <c r="C1789" s="9" t="s">
        <v>6324</v>
      </c>
      <c r="D1789" s="9" t="s">
        <v>1178</v>
      </c>
      <c r="E1789" s="9" t="s">
        <v>4008</v>
      </c>
      <c r="F1789" s="32">
        <v>44180</v>
      </c>
      <c r="G1789" s="33" t="s">
        <v>6325</v>
      </c>
      <c r="H1789" s="18" t="s">
        <v>2853</v>
      </c>
      <c r="I1789" s="19" t="s">
        <v>2853</v>
      </c>
      <c r="J1789" s="12" t="s">
        <v>1749</v>
      </c>
      <c r="K1789" s="12" t="s">
        <v>1181</v>
      </c>
    </row>
    <row r="1790" spans="1:11" ht="30" customHeight="1" x14ac:dyDescent="0.35">
      <c r="A1790" s="8" t="s">
        <v>943</v>
      </c>
      <c r="B1790" s="9" t="s">
        <v>6326</v>
      </c>
      <c r="C1790" s="9" t="s">
        <v>6327</v>
      </c>
      <c r="D1790" s="9" t="s">
        <v>1178</v>
      </c>
      <c r="E1790" s="20" t="s">
        <v>427</v>
      </c>
      <c r="F1790" s="32">
        <v>44180</v>
      </c>
      <c r="G1790" s="33" t="s">
        <v>6328</v>
      </c>
      <c r="H1790" s="18" t="s">
        <v>2853</v>
      </c>
      <c r="I1790" s="19" t="s">
        <v>2853</v>
      </c>
      <c r="J1790" s="12" t="s">
        <v>1749</v>
      </c>
      <c r="K1790" s="12" t="s">
        <v>1181</v>
      </c>
    </row>
    <row r="1791" spans="1:11" ht="30" customHeight="1" x14ac:dyDescent="0.35">
      <c r="A1791" s="8" t="s">
        <v>943</v>
      </c>
      <c r="B1791" s="9" t="s">
        <v>6329</v>
      </c>
      <c r="C1791" s="9" t="s">
        <v>6330</v>
      </c>
      <c r="D1791" s="9" t="s">
        <v>3706</v>
      </c>
      <c r="E1791" s="9" t="s">
        <v>427</v>
      </c>
      <c r="F1791" s="32">
        <v>44180</v>
      </c>
      <c r="G1791" s="33" t="s">
        <v>6331</v>
      </c>
      <c r="H1791" s="18" t="s">
        <v>2853</v>
      </c>
      <c r="I1791" s="19" t="s">
        <v>2853</v>
      </c>
      <c r="J1791" s="12" t="s">
        <v>1749</v>
      </c>
      <c r="K1791" s="12" t="s">
        <v>1181</v>
      </c>
    </row>
    <row r="1792" spans="1:11" ht="30" customHeight="1" x14ac:dyDescent="0.35">
      <c r="A1792" s="8" t="s">
        <v>943</v>
      </c>
      <c r="B1792" s="9" t="s">
        <v>6332</v>
      </c>
      <c r="C1792" s="9" t="s">
        <v>6333</v>
      </c>
      <c r="D1792" s="9" t="s">
        <v>946</v>
      </c>
      <c r="E1792" s="9" t="s">
        <v>4008</v>
      </c>
      <c r="F1792" s="32">
        <v>44180</v>
      </c>
      <c r="G1792" s="33" t="s">
        <v>6334</v>
      </c>
      <c r="H1792" s="18" t="s">
        <v>2853</v>
      </c>
      <c r="I1792" s="19" t="s">
        <v>2853</v>
      </c>
      <c r="J1792" s="12" t="s">
        <v>1749</v>
      </c>
      <c r="K1792" s="12" t="s">
        <v>1181</v>
      </c>
    </row>
    <row r="1793" spans="1:11" ht="30" customHeight="1" x14ac:dyDescent="0.35">
      <c r="A1793" s="8" t="s">
        <v>943</v>
      </c>
      <c r="B1793" s="9" t="s">
        <v>6335</v>
      </c>
      <c r="C1793" s="9" t="s">
        <v>6336</v>
      </c>
      <c r="D1793" s="9" t="s">
        <v>1178</v>
      </c>
      <c r="E1793" s="9" t="s">
        <v>473</v>
      </c>
      <c r="F1793" s="32">
        <v>44181</v>
      </c>
      <c r="G1793" s="33" t="s">
        <v>6337</v>
      </c>
      <c r="H1793" s="18">
        <v>45022</v>
      </c>
      <c r="I1793" s="19" t="s">
        <v>6338</v>
      </c>
      <c r="J1793" s="12" t="s">
        <v>1749</v>
      </c>
      <c r="K1793" s="12" t="s">
        <v>1181</v>
      </c>
    </row>
    <row r="1794" spans="1:11" ht="30" customHeight="1" x14ac:dyDescent="0.35">
      <c r="A1794" s="8" t="s">
        <v>943</v>
      </c>
      <c r="B1794" s="9" t="s">
        <v>6339</v>
      </c>
      <c r="C1794" s="9" t="s">
        <v>6340</v>
      </c>
      <c r="D1794" s="9" t="s">
        <v>2618</v>
      </c>
      <c r="E1794" s="9" t="s">
        <v>427</v>
      </c>
      <c r="F1794" s="32">
        <v>44181</v>
      </c>
      <c r="G1794" s="33" t="s">
        <v>6341</v>
      </c>
      <c r="H1794" s="18" t="s">
        <v>2853</v>
      </c>
      <c r="I1794" s="19" t="s">
        <v>2853</v>
      </c>
      <c r="J1794" s="12" t="s">
        <v>17</v>
      </c>
      <c r="K1794" s="12" t="s">
        <v>1181</v>
      </c>
    </row>
    <row r="1795" spans="1:11" ht="30" customHeight="1" x14ac:dyDescent="0.35">
      <c r="A1795" s="8" t="s">
        <v>943</v>
      </c>
      <c r="B1795" s="9" t="s">
        <v>6342</v>
      </c>
      <c r="C1795" s="9" t="s">
        <v>6343</v>
      </c>
      <c r="D1795" s="9" t="s">
        <v>1178</v>
      </c>
      <c r="E1795" s="20" t="s">
        <v>427</v>
      </c>
      <c r="F1795" s="32">
        <v>44181</v>
      </c>
      <c r="G1795" s="33" t="s">
        <v>6344</v>
      </c>
      <c r="H1795" s="18" t="s">
        <v>2853</v>
      </c>
      <c r="I1795" s="19" t="s">
        <v>2853</v>
      </c>
      <c r="J1795" s="12" t="s">
        <v>312</v>
      </c>
      <c r="K1795" s="12" t="s">
        <v>1181</v>
      </c>
    </row>
    <row r="1796" spans="1:11" ht="30" customHeight="1" x14ac:dyDescent="0.35">
      <c r="A1796" s="8" t="s">
        <v>943</v>
      </c>
      <c r="B1796" s="9" t="s">
        <v>6345</v>
      </c>
      <c r="C1796" s="9" t="s">
        <v>6346</v>
      </c>
      <c r="D1796" s="9" t="s">
        <v>1178</v>
      </c>
      <c r="E1796" s="9" t="s">
        <v>4008</v>
      </c>
      <c r="F1796" s="32">
        <v>44181</v>
      </c>
      <c r="G1796" s="33" t="s">
        <v>6347</v>
      </c>
      <c r="H1796" s="18" t="s">
        <v>2853</v>
      </c>
      <c r="I1796" s="19" t="s">
        <v>2853</v>
      </c>
      <c r="J1796" s="12" t="s">
        <v>17</v>
      </c>
      <c r="K1796" s="12" t="s">
        <v>1181</v>
      </c>
    </row>
    <row r="1797" spans="1:11" ht="30" customHeight="1" x14ac:dyDescent="0.35">
      <c r="A1797" s="8" t="s">
        <v>943</v>
      </c>
      <c r="B1797" s="9" t="s">
        <v>6348</v>
      </c>
      <c r="C1797" s="9" t="s">
        <v>6349</v>
      </c>
      <c r="D1797" s="9" t="s">
        <v>1178</v>
      </c>
      <c r="E1797" s="9" t="s">
        <v>4008</v>
      </c>
      <c r="F1797" s="32">
        <v>44181</v>
      </c>
      <c r="G1797" s="33" t="s">
        <v>6350</v>
      </c>
      <c r="H1797" s="18" t="s">
        <v>2853</v>
      </c>
      <c r="I1797" s="19" t="s">
        <v>2853</v>
      </c>
      <c r="J1797" s="12" t="s">
        <v>1749</v>
      </c>
      <c r="K1797" s="12" t="s">
        <v>1181</v>
      </c>
    </row>
    <row r="1798" spans="1:11" ht="30" customHeight="1" x14ac:dyDescent="0.35">
      <c r="A1798" s="8" t="s">
        <v>943</v>
      </c>
      <c r="B1798" s="9" t="s">
        <v>6351</v>
      </c>
      <c r="C1798" s="9" t="s">
        <v>6352</v>
      </c>
      <c r="D1798" s="9" t="s">
        <v>1178</v>
      </c>
      <c r="E1798" s="9" t="s">
        <v>427</v>
      </c>
      <c r="F1798" s="32">
        <v>44181</v>
      </c>
      <c r="G1798" s="33" t="s">
        <v>6353</v>
      </c>
      <c r="H1798" s="18" t="s">
        <v>2853</v>
      </c>
      <c r="I1798" s="19" t="s">
        <v>2853</v>
      </c>
      <c r="J1798" s="12" t="s">
        <v>85</v>
      </c>
      <c r="K1798" s="12" t="s">
        <v>1181</v>
      </c>
    </row>
    <row r="1799" spans="1:11" ht="30" customHeight="1" x14ac:dyDescent="0.35">
      <c r="A1799" s="8" t="s">
        <v>943</v>
      </c>
      <c r="B1799" s="9" t="s">
        <v>6354</v>
      </c>
      <c r="C1799" s="9" t="s">
        <v>6352</v>
      </c>
      <c r="D1799" s="9" t="s">
        <v>1178</v>
      </c>
      <c r="E1799" s="20" t="s">
        <v>427</v>
      </c>
      <c r="F1799" s="32">
        <v>44181</v>
      </c>
      <c r="G1799" s="33" t="s">
        <v>6355</v>
      </c>
      <c r="H1799" s="18" t="s">
        <v>2853</v>
      </c>
      <c r="I1799" s="19" t="s">
        <v>2853</v>
      </c>
      <c r="J1799" s="12" t="s">
        <v>52</v>
      </c>
      <c r="K1799" s="12" t="s">
        <v>1181</v>
      </c>
    </row>
    <row r="1800" spans="1:11" ht="30" customHeight="1" x14ac:dyDescent="0.35">
      <c r="A1800" s="8" t="s">
        <v>11</v>
      </c>
      <c r="B1800" s="9" t="s">
        <v>6356</v>
      </c>
      <c r="C1800" s="9" t="s">
        <v>6357</v>
      </c>
      <c r="D1800" s="9" t="s">
        <v>35</v>
      </c>
      <c r="E1800" s="9" t="s">
        <v>473</v>
      </c>
      <c r="F1800" s="14">
        <v>44182</v>
      </c>
      <c r="G1800" s="8" t="s">
        <v>6358</v>
      </c>
      <c r="H1800" s="18">
        <v>45048</v>
      </c>
      <c r="I1800" s="19" t="s">
        <v>6359</v>
      </c>
      <c r="J1800" s="12" t="s">
        <v>312</v>
      </c>
      <c r="K1800" s="12" t="s">
        <v>18</v>
      </c>
    </row>
    <row r="1801" spans="1:11" ht="30" customHeight="1" x14ac:dyDescent="0.35">
      <c r="A1801" s="8" t="s">
        <v>11</v>
      </c>
      <c r="B1801" s="9" t="s">
        <v>6360</v>
      </c>
      <c r="C1801" s="9" t="s">
        <v>6361</v>
      </c>
      <c r="D1801" s="9" t="s">
        <v>354</v>
      </c>
      <c r="E1801" s="9" t="s">
        <v>427</v>
      </c>
      <c r="F1801" s="14">
        <v>44182</v>
      </c>
      <c r="G1801" s="8" t="s">
        <v>6362</v>
      </c>
      <c r="H1801" s="18"/>
      <c r="I1801" s="19" t="s">
        <v>2853</v>
      </c>
      <c r="J1801" s="12" t="s">
        <v>78</v>
      </c>
      <c r="K1801" s="12" t="s">
        <v>79</v>
      </c>
    </row>
    <row r="1802" spans="1:11" ht="30" customHeight="1" x14ac:dyDescent="0.35">
      <c r="A1802" s="8" t="s">
        <v>11</v>
      </c>
      <c r="B1802" s="9" t="s">
        <v>6363</v>
      </c>
      <c r="C1802" s="9" t="s">
        <v>6364</v>
      </c>
      <c r="D1802" s="9" t="s">
        <v>28</v>
      </c>
      <c r="E1802" s="9" t="s">
        <v>427</v>
      </c>
      <c r="F1802" s="14">
        <v>44182</v>
      </c>
      <c r="G1802" s="8" t="s">
        <v>6365</v>
      </c>
      <c r="H1802" s="18"/>
      <c r="I1802" s="19" t="s">
        <v>2853</v>
      </c>
      <c r="J1802" s="12" t="s">
        <v>52</v>
      </c>
      <c r="K1802" s="12" t="s">
        <v>1034</v>
      </c>
    </row>
    <row r="1803" spans="1:11" ht="30" customHeight="1" x14ac:dyDescent="0.35">
      <c r="A1803" s="8" t="s">
        <v>11</v>
      </c>
      <c r="B1803" s="9" t="s">
        <v>6366</v>
      </c>
      <c r="C1803" s="9" t="s">
        <v>1663</v>
      </c>
      <c r="D1803" s="9" t="s">
        <v>645</v>
      </c>
      <c r="E1803" s="9" t="s">
        <v>473</v>
      </c>
      <c r="F1803" s="14">
        <v>44182</v>
      </c>
      <c r="G1803" s="8" t="s">
        <v>6367</v>
      </c>
      <c r="H1803" s="18">
        <v>45098</v>
      </c>
      <c r="I1803" s="19" t="s">
        <v>6368</v>
      </c>
      <c r="J1803" s="12" t="s">
        <v>48</v>
      </c>
      <c r="K1803" s="12" t="s">
        <v>44</v>
      </c>
    </row>
    <row r="1804" spans="1:11" ht="30" customHeight="1" x14ac:dyDescent="0.35">
      <c r="A1804" s="8" t="s">
        <v>11</v>
      </c>
      <c r="B1804" s="9" t="s">
        <v>6369</v>
      </c>
      <c r="C1804" s="9" t="s">
        <v>6370</v>
      </c>
      <c r="D1804" s="9" t="s">
        <v>41</v>
      </c>
      <c r="E1804" s="9" t="s">
        <v>473</v>
      </c>
      <c r="F1804" s="14">
        <v>44182</v>
      </c>
      <c r="G1804" s="8" t="s">
        <v>6371</v>
      </c>
      <c r="H1804" s="18"/>
      <c r="I1804" s="19" t="s">
        <v>2853</v>
      </c>
      <c r="J1804" s="12" t="s">
        <v>48</v>
      </c>
      <c r="K1804" s="12" t="s">
        <v>44</v>
      </c>
    </row>
    <row r="1805" spans="1:11" ht="30" customHeight="1" x14ac:dyDescent="0.35">
      <c r="A1805" s="8" t="s">
        <v>11</v>
      </c>
      <c r="B1805" s="9" t="s">
        <v>6372</v>
      </c>
      <c r="C1805" s="9" t="s">
        <v>6373</v>
      </c>
      <c r="D1805" s="9" t="s">
        <v>583</v>
      </c>
      <c r="E1805" s="9" t="s">
        <v>427</v>
      </c>
      <c r="F1805" s="14">
        <v>44182</v>
      </c>
      <c r="G1805" s="8" t="s">
        <v>6374</v>
      </c>
      <c r="H1805" s="18"/>
      <c r="I1805" s="19" t="s">
        <v>2853</v>
      </c>
      <c r="J1805" s="12" t="s">
        <v>91</v>
      </c>
      <c r="K1805" s="12" t="s">
        <v>92</v>
      </c>
    </row>
    <row r="1806" spans="1:11" ht="30" customHeight="1" x14ac:dyDescent="0.35">
      <c r="A1806" s="8" t="s">
        <v>11</v>
      </c>
      <c r="B1806" s="9" t="s">
        <v>6375</v>
      </c>
      <c r="C1806" s="9" t="s">
        <v>6376</v>
      </c>
      <c r="D1806" s="9" t="s">
        <v>41</v>
      </c>
      <c r="E1806" s="9" t="s">
        <v>427</v>
      </c>
      <c r="F1806" s="14">
        <v>44182</v>
      </c>
      <c r="G1806" s="8" t="s">
        <v>6377</v>
      </c>
      <c r="H1806" s="18"/>
      <c r="I1806" s="19" t="s">
        <v>2853</v>
      </c>
      <c r="J1806" s="12" t="s">
        <v>48</v>
      </c>
      <c r="K1806" s="12" t="s">
        <v>44</v>
      </c>
    </row>
    <row r="1807" spans="1:11" ht="30" customHeight="1" x14ac:dyDescent="0.35">
      <c r="A1807" s="8" t="s">
        <v>11</v>
      </c>
      <c r="B1807" s="9" t="s">
        <v>6378</v>
      </c>
      <c r="C1807" s="9" t="s">
        <v>6379</v>
      </c>
      <c r="D1807" s="9" t="s">
        <v>346</v>
      </c>
      <c r="E1807" s="9" t="s">
        <v>427</v>
      </c>
      <c r="F1807" s="14">
        <v>44182</v>
      </c>
      <c r="G1807" s="8" t="s">
        <v>6380</v>
      </c>
      <c r="H1807" s="18"/>
      <c r="I1807" s="19" t="s">
        <v>2853</v>
      </c>
      <c r="J1807" s="12" t="s">
        <v>120</v>
      </c>
      <c r="K1807" s="12" t="s">
        <v>18</v>
      </c>
    </row>
    <row r="1808" spans="1:11" ht="30" customHeight="1" x14ac:dyDescent="0.35">
      <c r="A1808" s="8" t="s">
        <v>11</v>
      </c>
      <c r="B1808" s="9" t="s">
        <v>6381</v>
      </c>
      <c r="C1808" s="9" t="s">
        <v>6382</v>
      </c>
      <c r="D1808" s="9" t="s">
        <v>2977</v>
      </c>
      <c r="E1808" s="9" t="s">
        <v>427</v>
      </c>
      <c r="F1808" s="14">
        <v>44182</v>
      </c>
      <c r="G1808" s="8" t="s">
        <v>6383</v>
      </c>
      <c r="H1808" s="18"/>
      <c r="I1808" s="19" t="s">
        <v>2853</v>
      </c>
      <c r="J1808" s="12" t="s">
        <v>91</v>
      </c>
      <c r="K1808" s="12" t="s">
        <v>92</v>
      </c>
    </row>
    <row r="1809" spans="1:11" ht="30" customHeight="1" x14ac:dyDescent="0.35">
      <c r="A1809" s="8" t="s">
        <v>11</v>
      </c>
      <c r="B1809" s="9" t="s">
        <v>6384</v>
      </c>
      <c r="C1809" s="9" t="s">
        <v>6385</v>
      </c>
      <c r="D1809" s="9" t="s">
        <v>487</v>
      </c>
      <c r="E1809" s="9" t="s">
        <v>427</v>
      </c>
      <c r="F1809" s="14">
        <v>44182</v>
      </c>
      <c r="G1809" s="8" t="s">
        <v>6386</v>
      </c>
      <c r="H1809" s="18"/>
      <c r="I1809" s="19" t="s">
        <v>2853</v>
      </c>
      <c r="J1809" s="12" t="s">
        <v>214</v>
      </c>
      <c r="K1809" s="12" t="s">
        <v>79</v>
      </c>
    </row>
    <row r="1810" spans="1:11" ht="30" customHeight="1" x14ac:dyDescent="0.35">
      <c r="A1810" s="8" t="s">
        <v>11</v>
      </c>
      <c r="B1810" s="9" t="s">
        <v>6387</v>
      </c>
      <c r="C1810" s="9" t="s">
        <v>6388</v>
      </c>
      <c r="D1810" s="9" t="s">
        <v>487</v>
      </c>
      <c r="E1810" s="9" t="s">
        <v>427</v>
      </c>
      <c r="F1810" s="14">
        <v>44182</v>
      </c>
      <c r="G1810" s="8" t="s">
        <v>6389</v>
      </c>
      <c r="H1810" s="18"/>
      <c r="I1810" s="19" t="s">
        <v>2853</v>
      </c>
      <c r="J1810" s="12" t="s">
        <v>214</v>
      </c>
      <c r="K1810" s="12" t="s">
        <v>79</v>
      </c>
    </row>
    <row r="1811" spans="1:11" ht="30" customHeight="1" x14ac:dyDescent="0.35">
      <c r="A1811" s="8" t="s">
        <v>11</v>
      </c>
      <c r="B1811" s="9" t="s">
        <v>6390</v>
      </c>
      <c r="C1811" s="9" t="s">
        <v>6391</v>
      </c>
      <c r="D1811" s="9" t="s">
        <v>28</v>
      </c>
      <c r="E1811" s="9" t="s">
        <v>427</v>
      </c>
      <c r="F1811" s="14">
        <v>44182</v>
      </c>
      <c r="G1811" s="8" t="s">
        <v>6392</v>
      </c>
      <c r="H1811" s="18"/>
      <c r="I1811" s="19" t="s">
        <v>2853</v>
      </c>
      <c r="J1811" s="12" t="s">
        <v>52</v>
      </c>
      <c r="K1811" s="12" t="s">
        <v>1034</v>
      </c>
    </row>
    <row r="1812" spans="1:11" ht="30" customHeight="1" x14ac:dyDescent="0.35">
      <c r="A1812" s="8" t="s">
        <v>11</v>
      </c>
      <c r="B1812" s="9" t="s">
        <v>6393</v>
      </c>
      <c r="C1812" s="9" t="s">
        <v>6394</v>
      </c>
      <c r="D1812" s="9" t="s">
        <v>28</v>
      </c>
      <c r="E1812" s="9" t="s">
        <v>427</v>
      </c>
      <c r="F1812" s="14">
        <v>44182</v>
      </c>
      <c r="G1812" s="8" t="s">
        <v>6395</v>
      </c>
      <c r="H1812" s="18"/>
      <c r="I1812" s="19" t="s">
        <v>2853</v>
      </c>
      <c r="J1812" s="12" t="s">
        <v>312</v>
      </c>
      <c r="K1812" s="12" t="s">
        <v>145</v>
      </c>
    </row>
    <row r="1813" spans="1:11" ht="30" customHeight="1" x14ac:dyDescent="0.35">
      <c r="A1813" s="8" t="s">
        <v>11</v>
      </c>
      <c r="B1813" s="9" t="s">
        <v>6396</v>
      </c>
      <c r="C1813" s="9" t="s">
        <v>6397</v>
      </c>
      <c r="D1813" s="9" t="s">
        <v>5572</v>
      </c>
      <c r="E1813" s="9" t="s">
        <v>427</v>
      </c>
      <c r="F1813" s="14">
        <v>44182</v>
      </c>
      <c r="G1813" s="8" t="s">
        <v>6398</v>
      </c>
      <c r="H1813" s="18"/>
      <c r="I1813" s="19" t="s">
        <v>2853</v>
      </c>
      <c r="J1813" s="12" t="s">
        <v>48</v>
      </c>
      <c r="K1813" s="12" t="s">
        <v>188</v>
      </c>
    </row>
    <row r="1814" spans="1:11" ht="30" customHeight="1" x14ac:dyDescent="0.35">
      <c r="A1814" s="8" t="s">
        <v>11</v>
      </c>
      <c r="B1814" s="9" t="s">
        <v>6399</v>
      </c>
      <c r="C1814" s="9" t="s">
        <v>6400</v>
      </c>
      <c r="D1814" s="9" t="s">
        <v>487</v>
      </c>
      <c r="E1814" s="9" t="s">
        <v>427</v>
      </c>
      <c r="F1814" s="14">
        <v>44182</v>
      </c>
      <c r="G1814" s="8" t="s">
        <v>6401</v>
      </c>
      <c r="H1814" s="18"/>
      <c r="I1814" s="19" t="s">
        <v>2853</v>
      </c>
      <c r="J1814" s="12" t="s">
        <v>173</v>
      </c>
      <c r="K1814" s="12" t="s">
        <v>79</v>
      </c>
    </row>
    <row r="1815" spans="1:11" ht="30" customHeight="1" x14ac:dyDescent="0.35">
      <c r="A1815" s="8" t="s">
        <v>11</v>
      </c>
      <c r="B1815" s="9" t="s">
        <v>6402</v>
      </c>
      <c r="C1815" s="9" t="s">
        <v>6403</v>
      </c>
      <c r="D1815" s="9" t="s">
        <v>28</v>
      </c>
      <c r="E1815" s="9" t="s">
        <v>427</v>
      </c>
      <c r="F1815" s="14">
        <v>44182</v>
      </c>
      <c r="G1815" s="8" t="s">
        <v>6404</v>
      </c>
      <c r="H1815" s="18"/>
      <c r="I1815" s="19" t="s">
        <v>2853</v>
      </c>
      <c r="J1815" s="12" t="s">
        <v>562</v>
      </c>
      <c r="K1815" s="12" t="s">
        <v>44</v>
      </c>
    </row>
    <row r="1816" spans="1:11" ht="30" customHeight="1" x14ac:dyDescent="0.35">
      <c r="A1816" s="8" t="s">
        <v>11</v>
      </c>
      <c r="B1816" s="9" t="s">
        <v>6405</v>
      </c>
      <c r="C1816" s="9" t="s">
        <v>6406</v>
      </c>
      <c r="D1816" s="9" t="s">
        <v>95</v>
      </c>
      <c r="E1816" s="9" t="s">
        <v>427</v>
      </c>
      <c r="F1816" s="14">
        <v>44182</v>
      </c>
      <c r="G1816" s="8" t="s">
        <v>6407</v>
      </c>
      <c r="H1816" s="18"/>
      <c r="I1816" s="19" t="s">
        <v>2853</v>
      </c>
      <c r="J1816" s="12" t="s">
        <v>31</v>
      </c>
      <c r="K1816" s="12" t="s">
        <v>44</v>
      </c>
    </row>
    <row r="1817" spans="1:11" ht="30" customHeight="1" x14ac:dyDescent="0.35">
      <c r="A1817" s="8" t="s">
        <v>11</v>
      </c>
      <c r="B1817" s="9" t="s">
        <v>6408</v>
      </c>
      <c r="C1817" s="9" t="s">
        <v>6409</v>
      </c>
      <c r="D1817" s="9" t="s">
        <v>28</v>
      </c>
      <c r="E1817" s="9" t="s">
        <v>427</v>
      </c>
      <c r="F1817" s="14">
        <v>44182</v>
      </c>
      <c r="G1817" s="8" t="s">
        <v>6410</v>
      </c>
      <c r="H1817" s="18"/>
      <c r="I1817" s="19" t="s">
        <v>2853</v>
      </c>
      <c r="J1817" s="12" t="s">
        <v>52</v>
      </c>
      <c r="K1817" s="12" t="s">
        <v>98</v>
      </c>
    </row>
    <row r="1818" spans="1:11" ht="30" customHeight="1" x14ac:dyDescent="0.35">
      <c r="A1818" s="8" t="s">
        <v>11</v>
      </c>
      <c r="B1818" s="9" t="s">
        <v>6411</v>
      </c>
      <c r="C1818" s="9" t="s">
        <v>6412</v>
      </c>
      <c r="D1818" s="9" t="s">
        <v>662</v>
      </c>
      <c r="E1818" s="9" t="s">
        <v>427</v>
      </c>
      <c r="F1818" s="14">
        <v>44182</v>
      </c>
      <c r="G1818" s="8" t="s">
        <v>6413</v>
      </c>
      <c r="H1818" s="18"/>
      <c r="I1818" s="19" t="s">
        <v>2853</v>
      </c>
      <c r="J1818" s="12" t="s">
        <v>31</v>
      </c>
      <c r="K1818" s="12" t="s">
        <v>79</v>
      </c>
    </row>
    <row r="1819" spans="1:11" ht="30" customHeight="1" x14ac:dyDescent="0.35">
      <c r="A1819" s="8" t="s">
        <v>943</v>
      </c>
      <c r="B1819" s="9" t="s">
        <v>6414</v>
      </c>
      <c r="C1819" s="9" t="s">
        <v>6415</v>
      </c>
      <c r="D1819" s="9" t="s">
        <v>6292</v>
      </c>
      <c r="E1819" s="9" t="s">
        <v>4008</v>
      </c>
      <c r="F1819" s="32">
        <v>44182</v>
      </c>
      <c r="G1819" s="33" t="s">
        <v>6416</v>
      </c>
      <c r="H1819" s="18" t="s">
        <v>2853</v>
      </c>
      <c r="I1819" s="19" t="s">
        <v>2853</v>
      </c>
      <c r="J1819" s="12" t="s">
        <v>1749</v>
      </c>
      <c r="K1819" s="12" t="s">
        <v>1181</v>
      </c>
    </row>
    <row r="1820" spans="1:11" ht="30" customHeight="1" x14ac:dyDescent="0.35">
      <c r="A1820" s="8" t="s">
        <v>943</v>
      </c>
      <c r="B1820" s="9" t="s">
        <v>6417</v>
      </c>
      <c r="C1820" s="9" t="s">
        <v>6418</v>
      </c>
      <c r="D1820" s="9" t="s">
        <v>2618</v>
      </c>
      <c r="E1820" s="9" t="s">
        <v>427</v>
      </c>
      <c r="F1820" s="32">
        <v>44186</v>
      </c>
      <c r="G1820" s="33" t="s">
        <v>6419</v>
      </c>
      <c r="H1820" s="18" t="s">
        <v>2853</v>
      </c>
      <c r="I1820" s="19" t="s">
        <v>2853</v>
      </c>
      <c r="J1820" s="12" t="s">
        <v>17</v>
      </c>
      <c r="K1820" s="12" t="s">
        <v>1181</v>
      </c>
    </row>
    <row r="1821" spans="1:11" ht="30" customHeight="1" x14ac:dyDescent="0.35">
      <c r="A1821" s="8" t="s">
        <v>11</v>
      </c>
      <c r="B1821" s="9" t="s">
        <v>6420</v>
      </c>
      <c r="C1821" s="9" t="s">
        <v>6421</v>
      </c>
      <c r="D1821" s="9" t="s">
        <v>95</v>
      </c>
      <c r="E1821" s="9" t="s">
        <v>473</v>
      </c>
      <c r="F1821" s="14">
        <v>44188</v>
      </c>
      <c r="G1821" s="8" t="s">
        <v>6422</v>
      </c>
      <c r="H1821" s="18">
        <v>45021</v>
      </c>
      <c r="I1821" s="19" t="s">
        <v>6423</v>
      </c>
      <c r="J1821" s="12" t="s">
        <v>562</v>
      </c>
      <c r="K1821" s="12" t="s">
        <v>44</v>
      </c>
    </row>
    <row r="1822" spans="1:11" ht="30" customHeight="1" x14ac:dyDescent="0.35">
      <c r="A1822" s="8" t="s">
        <v>11</v>
      </c>
      <c r="B1822" s="9" t="s">
        <v>6424</v>
      </c>
      <c r="C1822" s="9" t="s">
        <v>6425</v>
      </c>
      <c r="D1822" s="9" t="s">
        <v>583</v>
      </c>
      <c r="E1822" s="9" t="s">
        <v>473</v>
      </c>
      <c r="F1822" s="14">
        <v>44188</v>
      </c>
      <c r="G1822" s="8" t="s">
        <v>6426</v>
      </c>
      <c r="H1822" s="18">
        <v>44880</v>
      </c>
      <c r="I1822" s="19" t="s">
        <v>6427</v>
      </c>
      <c r="J1822" s="12" t="s">
        <v>91</v>
      </c>
      <c r="K1822" s="12" t="s">
        <v>92</v>
      </c>
    </row>
    <row r="1823" spans="1:11" ht="30" customHeight="1" x14ac:dyDescent="0.35">
      <c r="A1823" s="8" t="s">
        <v>11</v>
      </c>
      <c r="B1823" s="9" t="s">
        <v>6428</v>
      </c>
      <c r="C1823" s="9" t="s">
        <v>6429</v>
      </c>
      <c r="D1823" s="9" t="s">
        <v>662</v>
      </c>
      <c r="E1823" s="9" t="s">
        <v>427</v>
      </c>
      <c r="F1823" s="14">
        <v>44188</v>
      </c>
      <c r="G1823" s="8" t="s">
        <v>6430</v>
      </c>
      <c r="H1823" s="18"/>
      <c r="I1823" s="19" t="s">
        <v>2853</v>
      </c>
      <c r="J1823" s="12" t="s">
        <v>78</v>
      </c>
      <c r="K1823" s="12" t="s">
        <v>79</v>
      </c>
    </row>
    <row r="1824" spans="1:11" ht="30" customHeight="1" x14ac:dyDescent="0.35">
      <c r="A1824" s="8" t="s">
        <v>943</v>
      </c>
      <c r="B1824" s="9" t="s">
        <v>6431</v>
      </c>
      <c r="C1824" s="9" t="s">
        <v>6432</v>
      </c>
      <c r="D1824" s="9" t="s">
        <v>1178</v>
      </c>
      <c r="E1824" s="9" t="s">
        <v>473</v>
      </c>
      <c r="F1824" s="32">
        <v>44188</v>
      </c>
      <c r="G1824" s="33" t="s">
        <v>6433</v>
      </c>
      <c r="H1824" s="18" t="s">
        <v>6434</v>
      </c>
      <c r="I1824" s="19" t="s">
        <v>6435</v>
      </c>
      <c r="J1824" s="12" t="s">
        <v>85</v>
      </c>
      <c r="K1824" s="12" t="s">
        <v>1181</v>
      </c>
    </row>
    <row r="1825" spans="1:11" ht="30" customHeight="1" x14ac:dyDescent="0.35">
      <c r="A1825" s="8" t="s">
        <v>943</v>
      </c>
      <c r="B1825" s="9" t="s">
        <v>6436</v>
      </c>
      <c r="C1825" s="9" t="s">
        <v>6437</v>
      </c>
      <c r="D1825" s="9" t="s">
        <v>1178</v>
      </c>
      <c r="E1825" s="9" t="s">
        <v>4008</v>
      </c>
      <c r="F1825" s="32">
        <v>44188</v>
      </c>
      <c r="G1825" s="33" t="s">
        <v>6438</v>
      </c>
      <c r="H1825" s="18" t="s">
        <v>2853</v>
      </c>
      <c r="I1825" s="19" t="s">
        <v>2853</v>
      </c>
      <c r="J1825" s="12" t="s">
        <v>85</v>
      </c>
      <c r="K1825" s="12" t="s">
        <v>1181</v>
      </c>
    </row>
    <row r="1826" spans="1:11" ht="30" customHeight="1" x14ac:dyDescent="0.35">
      <c r="A1826" s="8" t="s">
        <v>11</v>
      </c>
      <c r="B1826" s="9" t="s">
        <v>6439</v>
      </c>
      <c r="C1826" s="9" t="s">
        <v>6440</v>
      </c>
      <c r="D1826" s="9" t="s">
        <v>14</v>
      </c>
      <c r="E1826" s="9" t="s">
        <v>427</v>
      </c>
      <c r="F1826" s="14">
        <v>44189</v>
      </c>
      <c r="G1826" s="8" t="s">
        <v>6441</v>
      </c>
      <c r="H1826" s="18"/>
      <c r="I1826" s="19" t="s">
        <v>2853</v>
      </c>
      <c r="J1826" s="12" t="s">
        <v>312</v>
      </c>
      <c r="K1826" s="12" t="s">
        <v>145</v>
      </c>
    </row>
    <row r="1827" spans="1:11" ht="30" customHeight="1" x14ac:dyDescent="0.35">
      <c r="A1827" s="8" t="s">
        <v>11</v>
      </c>
      <c r="B1827" s="9" t="s">
        <v>6442</v>
      </c>
      <c r="C1827" s="9" t="s">
        <v>6443</v>
      </c>
      <c r="D1827" s="9" t="s">
        <v>41</v>
      </c>
      <c r="E1827" s="9" t="s">
        <v>427</v>
      </c>
      <c r="F1827" s="14">
        <v>44189</v>
      </c>
      <c r="G1827" s="8" t="s">
        <v>6444</v>
      </c>
      <c r="H1827" s="18"/>
      <c r="I1827" s="19" t="s">
        <v>2853</v>
      </c>
      <c r="J1827" s="12" t="s">
        <v>48</v>
      </c>
      <c r="K1827" s="12" t="s">
        <v>44</v>
      </c>
    </row>
    <row r="1828" spans="1:11" ht="30" customHeight="1" x14ac:dyDescent="0.35">
      <c r="A1828" s="8" t="s">
        <v>11</v>
      </c>
      <c r="B1828" s="9" t="s">
        <v>6445</v>
      </c>
      <c r="C1828" s="9" t="s">
        <v>6446</v>
      </c>
      <c r="D1828" s="9" t="s">
        <v>487</v>
      </c>
      <c r="E1828" s="9" t="s">
        <v>427</v>
      </c>
      <c r="F1828" s="14">
        <v>44189</v>
      </c>
      <c r="G1828" s="8" t="s">
        <v>6447</v>
      </c>
      <c r="H1828" s="18"/>
      <c r="I1828" s="19" t="s">
        <v>2853</v>
      </c>
      <c r="J1828" s="12" t="s">
        <v>98</v>
      </c>
      <c r="K1828" s="12" t="s">
        <v>79</v>
      </c>
    </row>
    <row r="1829" spans="1:11" ht="30" customHeight="1" x14ac:dyDescent="0.35">
      <c r="A1829" s="8" t="s">
        <v>11</v>
      </c>
      <c r="B1829" s="9" t="s">
        <v>6448</v>
      </c>
      <c r="C1829" s="9" t="s">
        <v>6449</v>
      </c>
      <c r="D1829" s="9" t="s">
        <v>645</v>
      </c>
      <c r="E1829" s="9" t="s">
        <v>427</v>
      </c>
      <c r="F1829" s="14">
        <v>44189</v>
      </c>
      <c r="G1829" s="8" t="s">
        <v>6450</v>
      </c>
      <c r="H1829" s="18"/>
      <c r="I1829" s="19" t="s">
        <v>2853</v>
      </c>
      <c r="J1829" s="12" t="s">
        <v>163</v>
      </c>
      <c r="K1829" s="12" t="s">
        <v>79</v>
      </c>
    </row>
    <row r="1830" spans="1:11" ht="30" customHeight="1" x14ac:dyDescent="0.35">
      <c r="A1830" s="8" t="s">
        <v>11</v>
      </c>
      <c r="B1830" s="9" t="s">
        <v>6451</v>
      </c>
      <c r="C1830" s="9" t="s">
        <v>6452</v>
      </c>
      <c r="D1830" s="9" t="s">
        <v>354</v>
      </c>
      <c r="E1830" s="9" t="s">
        <v>427</v>
      </c>
      <c r="F1830" s="14">
        <v>44189</v>
      </c>
      <c r="G1830" s="8" t="s">
        <v>6453</v>
      </c>
      <c r="H1830" s="18"/>
      <c r="I1830" s="19" t="s">
        <v>2853</v>
      </c>
      <c r="J1830" s="12" t="s">
        <v>78</v>
      </c>
      <c r="K1830" s="12" t="s">
        <v>79</v>
      </c>
    </row>
    <row r="1831" spans="1:11" ht="30" customHeight="1" x14ac:dyDescent="0.35">
      <c r="A1831" s="8" t="s">
        <v>11</v>
      </c>
      <c r="B1831" s="9" t="s">
        <v>6454</v>
      </c>
      <c r="C1831" s="9" t="s">
        <v>6455</v>
      </c>
      <c r="D1831" s="9" t="s">
        <v>346</v>
      </c>
      <c r="E1831" s="9" t="s">
        <v>427</v>
      </c>
      <c r="F1831" s="14">
        <v>44189</v>
      </c>
      <c r="G1831" s="8" t="s">
        <v>6456</v>
      </c>
      <c r="H1831" s="18"/>
      <c r="I1831" s="19" t="s">
        <v>2853</v>
      </c>
      <c r="J1831" s="12" t="s">
        <v>163</v>
      </c>
      <c r="K1831" s="12" t="s">
        <v>18</v>
      </c>
    </row>
    <row r="1832" spans="1:11" ht="30" customHeight="1" x14ac:dyDescent="0.35">
      <c r="A1832" s="8" t="s">
        <v>11</v>
      </c>
      <c r="B1832" s="9" t="s">
        <v>6457</v>
      </c>
      <c r="C1832" s="9" t="s">
        <v>6458</v>
      </c>
      <c r="D1832" s="9" t="s">
        <v>346</v>
      </c>
      <c r="E1832" s="9" t="s">
        <v>427</v>
      </c>
      <c r="F1832" s="14">
        <v>44189</v>
      </c>
      <c r="G1832" s="8" t="s">
        <v>6459</v>
      </c>
      <c r="H1832" s="18"/>
      <c r="I1832" s="19" t="s">
        <v>2853</v>
      </c>
      <c r="J1832" s="12" t="s">
        <v>163</v>
      </c>
      <c r="K1832" s="12" t="s">
        <v>44</v>
      </c>
    </row>
    <row r="1833" spans="1:11" ht="30" customHeight="1" x14ac:dyDescent="0.35">
      <c r="A1833" s="8" t="s">
        <v>11</v>
      </c>
      <c r="B1833" s="9" t="s">
        <v>6460</v>
      </c>
      <c r="C1833" s="9" t="s">
        <v>6461</v>
      </c>
      <c r="D1833" s="9" t="s">
        <v>359</v>
      </c>
      <c r="E1833" s="9" t="s">
        <v>427</v>
      </c>
      <c r="F1833" s="14">
        <v>44189</v>
      </c>
      <c r="G1833" s="8" t="s">
        <v>6462</v>
      </c>
      <c r="H1833" s="18"/>
      <c r="I1833" s="19" t="s">
        <v>2853</v>
      </c>
      <c r="J1833" s="12" t="s">
        <v>98</v>
      </c>
      <c r="K1833" s="12" t="s">
        <v>98</v>
      </c>
    </row>
    <row r="1834" spans="1:11" ht="30" customHeight="1" x14ac:dyDescent="0.35">
      <c r="A1834" s="8" t="s">
        <v>11</v>
      </c>
      <c r="B1834" s="9" t="s">
        <v>6463</v>
      </c>
      <c r="C1834" s="9" t="s">
        <v>6464</v>
      </c>
      <c r="D1834" s="9" t="s">
        <v>487</v>
      </c>
      <c r="E1834" s="9" t="s">
        <v>427</v>
      </c>
      <c r="F1834" s="14">
        <v>44189</v>
      </c>
      <c r="G1834" s="8" t="s">
        <v>6465</v>
      </c>
      <c r="H1834" s="18"/>
      <c r="I1834" s="19" t="s">
        <v>2853</v>
      </c>
      <c r="J1834" s="12" t="s">
        <v>562</v>
      </c>
      <c r="K1834" s="12" t="s">
        <v>44</v>
      </c>
    </row>
    <row r="1835" spans="1:11" ht="30" customHeight="1" x14ac:dyDescent="0.35">
      <c r="A1835" s="8" t="s">
        <v>11</v>
      </c>
      <c r="B1835" s="9" t="s">
        <v>6466</v>
      </c>
      <c r="C1835" s="9" t="s">
        <v>6467</v>
      </c>
      <c r="D1835" s="9" t="s">
        <v>95</v>
      </c>
      <c r="E1835" s="9" t="s">
        <v>427</v>
      </c>
      <c r="F1835" s="14">
        <v>44189</v>
      </c>
      <c r="G1835" s="8" t="s">
        <v>6468</v>
      </c>
      <c r="H1835" s="18"/>
      <c r="I1835" s="19" t="s">
        <v>2853</v>
      </c>
      <c r="J1835" s="12" t="s">
        <v>48</v>
      </c>
      <c r="K1835" s="12" t="s">
        <v>44</v>
      </c>
    </row>
    <row r="1836" spans="1:11" ht="30" customHeight="1" x14ac:dyDescent="0.35">
      <c r="A1836" s="8" t="s">
        <v>11</v>
      </c>
      <c r="B1836" s="9" t="s">
        <v>6469</v>
      </c>
      <c r="C1836" s="9" t="s">
        <v>6470</v>
      </c>
      <c r="D1836" s="9" t="s">
        <v>28</v>
      </c>
      <c r="E1836" s="9" t="s">
        <v>427</v>
      </c>
      <c r="F1836" s="14">
        <v>44189</v>
      </c>
      <c r="G1836" s="8" t="s">
        <v>6471</v>
      </c>
      <c r="H1836" s="18"/>
      <c r="I1836" s="19" t="s">
        <v>2853</v>
      </c>
      <c r="J1836" s="12" t="s">
        <v>48</v>
      </c>
      <c r="K1836" s="12" t="s">
        <v>44</v>
      </c>
    </row>
    <row r="1837" spans="1:11" ht="30" customHeight="1" x14ac:dyDescent="0.35">
      <c r="A1837" s="8" t="s">
        <v>11</v>
      </c>
      <c r="B1837" s="9" t="s">
        <v>6472</v>
      </c>
      <c r="C1837" s="9" t="s">
        <v>6473</v>
      </c>
      <c r="D1837" s="9" t="s">
        <v>28</v>
      </c>
      <c r="E1837" s="9" t="s">
        <v>427</v>
      </c>
      <c r="F1837" s="14">
        <v>44189</v>
      </c>
      <c r="G1837" s="8" t="s">
        <v>6474</v>
      </c>
      <c r="H1837" s="18"/>
      <c r="I1837" s="19" t="s">
        <v>2853</v>
      </c>
      <c r="J1837" s="12" t="s">
        <v>120</v>
      </c>
      <c r="K1837" s="12" t="s">
        <v>44</v>
      </c>
    </row>
    <row r="1838" spans="1:11" ht="30" customHeight="1" x14ac:dyDescent="0.35">
      <c r="A1838" s="8" t="s">
        <v>11</v>
      </c>
      <c r="B1838" s="9" t="s">
        <v>6475</v>
      </c>
      <c r="C1838" s="9" t="s">
        <v>6476</v>
      </c>
      <c r="D1838" s="9" t="s">
        <v>487</v>
      </c>
      <c r="E1838" s="9" t="s">
        <v>427</v>
      </c>
      <c r="F1838" s="14">
        <v>44189</v>
      </c>
      <c r="G1838" s="8" t="s">
        <v>6477</v>
      </c>
      <c r="H1838" s="18"/>
      <c r="I1838" s="19" t="s">
        <v>2853</v>
      </c>
      <c r="J1838" s="12" t="s">
        <v>214</v>
      </c>
      <c r="K1838" s="12" t="s">
        <v>98</v>
      </c>
    </row>
    <row r="1839" spans="1:11" ht="30" customHeight="1" x14ac:dyDescent="0.35">
      <c r="A1839" s="8" t="s">
        <v>11</v>
      </c>
      <c r="B1839" s="9" t="s">
        <v>6478</v>
      </c>
      <c r="C1839" s="9" t="s">
        <v>6479</v>
      </c>
      <c r="D1839" s="9" t="s">
        <v>487</v>
      </c>
      <c r="E1839" s="9" t="s">
        <v>427</v>
      </c>
      <c r="F1839" s="14">
        <v>44189</v>
      </c>
      <c r="G1839" s="8" t="s">
        <v>6480</v>
      </c>
      <c r="H1839" s="18"/>
      <c r="I1839" s="19" t="s">
        <v>2853</v>
      </c>
      <c r="J1839" s="12" t="s">
        <v>38</v>
      </c>
      <c r="K1839" s="12" t="s">
        <v>18</v>
      </c>
    </row>
    <row r="1840" spans="1:11" ht="30" customHeight="1" x14ac:dyDescent="0.35">
      <c r="A1840" s="8" t="s">
        <v>11</v>
      </c>
      <c r="B1840" s="9" t="s">
        <v>6481</v>
      </c>
      <c r="C1840" s="9" t="s">
        <v>6482</v>
      </c>
      <c r="D1840" s="9" t="s">
        <v>487</v>
      </c>
      <c r="E1840" s="9" t="s">
        <v>427</v>
      </c>
      <c r="F1840" s="14">
        <v>44189</v>
      </c>
      <c r="G1840" s="8" t="s">
        <v>6483</v>
      </c>
      <c r="H1840" s="18"/>
      <c r="I1840" s="19" t="s">
        <v>2853</v>
      </c>
      <c r="J1840" s="12" t="s">
        <v>214</v>
      </c>
      <c r="K1840" s="12" t="s">
        <v>79</v>
      </c>
    </row>
    <row r="1841" spans="1:11" ht="30" customHeight="1" x14ac:dyDescent="0.35">
      <c r="A1841" s="8" t="s">
        <v>11</v>
      </c>
      <c r="B1841" s="9" t="s">
        <v>6484</v>
      </c>
      <c r="C1841" s="9" t="s">
        <v>6485</v>
      </c>
      <c r="D1841" s="9" t="s">
        <v>354</v>
      </c>
      <c r="E1841" s="9" t="s">
        <v>427</v>
      </c>
      <c r="F1841" s="14">
        <v>44193</v>
      </c>
      <c r="G1841" s="8" t="s">
        <v>6486</v>
      </c>
      <c r="H1841" s="18"/>
      <c r="I1841" s="19" t="s">
        <v>2853</v>
      </c>
      <c r="J1841" s="12" t="s">
        <v>214</v>
      </c>
      <c r="K1841" s="12" t="s">
        <v>79</v>
      </c>
    </row>
    <row r="1842" spans="1:11" ht="30" customHeight="1" x14ac:dyDescent="0.35">
      <c r="A1842" s="8" t="s">
        <v>63</v>
      </c>
      <c r="B1842" s="15" t="s">
        <v>6487</v>
      </c>
      <c r="C1842" s="16" t="s">
        <v>6488</v>
      </c>
      <c r="D1842" s="20" t="s">
        <v>103</v>
      </c>
      <c r="E1842" s="9" t="s">
        <v>4008</v>
      </c>
      <c r="F1842" s="18">
        <v>44195</v>
      </c>
      <c r="G1842" s="19" t="s">
        <v>6489</v>
      </c>
      <c r="H1842" s="18"/>
      <c r="I1842" s="19"/>
      <c r="J1842" s="12" t="s">
        <v>52</v>
      </c>
      <c r="K1842" s="12" t="s">
        <v>1034</v>
      </c>
    </row>
    <row r="1843" spans="1:11" ht="30" customHeight="1" x14ac:dyDescent="0.35">
      <c r="A1843" s="8" t="s">
        <v>63</v>
      </c>
      <c r="B1843" s="15" t="s">
        <v>6490</v>
      </c>
      <c r="C1843" s="16" t="s">
        <v>6491</v>
      </c>
      <c r="D1843" s="20" t="s">
        <v>103</v>
      </c>
      <c r="E1843" s="9" t="s">
        <v>427</v>
      </c>
      <c r="F1843" s="18">
        <v>44195.438888888886</v>
      </c>
      <c r="G1843" s="19" t="s">
        <v>6492</v>
      </c>
      <c r="H1843" s="18"/>
      <c r="I1843" s="19"/>
      <c r="J1843" s="12" t="s">
        <v>52</v>
      </c>
      <c r="K1843" s="12" t="s">
        <v>1034</v>
      </c>
    </row>
    <row r="1844" spans="1:11" ht="30" customHeight="1" x14ac:dyDescent="0.35">
      <c r="A1844" s="8" t="s">
        <v>63</v>
      </c>
      <c r="B1844" s="15" t="s">
        <v>6493</v>
      </c>
      <c r="C1844" s="16" t="s">
        <v>6494</v>
      </c>
      <c r="D1844" s="20" t="s">
        <v>103</v>
      </c>
      <c r="E1844" s="9" t="s">
        <v>5287</v>
      </c>
      <c r="F1844" s="18">
        <v>44195.444444444445</v>
      </c>
      <c r="G1844" s="19" t="s">
        <v>6495</v>
      </c>
      <c r="H1844" s="18"/>
      <c r="I1844" s="19"/>
      <c r="J1844" s="12" t="s">
        <v>52</v>
      </c>
      <c r="K1844" s="12" t="s">
        <v>1034</v>
      </c>
    </row>
    <row r="1845" spans="1:11" ht="30" customHeight="1" x14ac:dyDescent="0.35">
      <c r="A1845" s="8" t="s">
        <v>63</v>
      </c>
      <c r="B1845" s="15" t="s">
        <v>6496</v>
      </c>
      <c r="C1845" s="16" t="s">
        <v>6497</v>
      </c>
      <c r="D1845" s="20" t="s">
        <v>552</v>
      </c>
      <c r="E1845" s="9" t="s">
        <v>467</v>
      </c>
      <c r="F1845" s="18">
        <v>44245</v>
      </c>
      <c r="G1845" s="19" t="s">
        <v>6498</v>
      </c>
      <c r="H1845" s="18"/>
      <c r="I1845" s="19"/>
      <c r="J1845" s="12" t="s">
        <v>48</v>
      </c>
      <c r="K1845" s="12" t="s">
        <v>44</v>
      </c>
    </row>
    <row r="1846" spans="1:11" ht="30" customHeight="1" x14ac:dyDescent="0.35">
      <c r="A1846" s="8" t="s">
        <v>11</v>
      </c>
      <c r="B1846" s="9" t="s">
        <v>6499</v>
      </c>
      <c r="C1846" s="9" t="s">
        <v>6500</v>
      </c>
      <c r="D1846" s="9" t="s">
        <v>359</v>
      </c>
      <c r="E1846" s="9" t="s">
        <v>467</v>
      </c>
      <c r="F1846" s="14">
        <v>44247</v>
      </c>
      <c r="G1846" s="8" t="s">
        <v>6501</v>
      </c>
      <c r="H1846" s="18"/>
      <c r="I1846" s="19" t="s">
        <v>2853</v>
      </c>
      <c r="J1846" s="12" t="s">
        <v>98</v>
      </c>
      <c r="K1846" s="12" t="s">
        <v>98</v>
      </c>
    </row>
    <row r="1847" spans="1:11" ht="30" customHeight="1" x14ac:dyDescent="0.35">
      <c r="A1847" s="8" t="s">
        <v>11</v>
      </c>
      <c r="B1847" s="9" t="s">
        <v>6502</v>
      </c>
      <c r="C1847" s="9" t="s">
        <v>6503</v>
      </c>
      <c r="D1847" s="9" t="s">
        <v>359</v>
      </c>
      <c r="E1847" s="9" t="s">
        <v>467</v>
      </c>
      <c r="F1847" s="14">
        <v>44247</v>
      </c>
      <c r="G1847" s="8" t="s">
        <v>6504</v>
      </c>
      <c r="H1847" s="18"/>
      <c r="I1847" s="19" t="s">
        <v>2853</v>
      </c>
      <c r="J1847" s="12" t="s">
        <v>98</v>
      </c>
      <c r="K1847" s="12" t="s">
        <v>98</v>
      </c>
    </row>
    <row r="1848" spans="1:11" ht="30" customHeight="1" x14ac:dyDescent="0.35">
      <c r="A1848" s="8" t="s">
        <v>63</v>
      </c>
      <c r="B1848" s="15" t="s">
        <v>6505</v>
      </c>
      <c r="C1848" s="16" t="s">
        <v>6506</v>
      </c>
      <c r="D1848" s="20" t="s">
        <v>1163</v>
      </c>
      <c r="E1848" s="9" t="s">
        <v>427</v>
      </c>
      <c r="F1848" s="18">
        <v>44249</v>
      </c>
      <c r="G1848" s="19" t="s">
        <v>6507</v>
      </c>
      <c r="H1848" s="18"/>
      <c r="I1848" s="19"/>
      <c r="J1848" s="12" t="s">
        <v>38</v>
      </c>
      <c r="K1848" s="12" t="s">
        <v>18</v>
      </c>
    </row>
    <row r="1849" spans="1:11" ht="30" customHeight="1" x14ac:dyDescent="0.35">
      <c r="A1849" s="8" t="s">
        <v>63</v>
      </c>
      <c r="B1849" s="15" t="s">
        <v>6508</v>
      </c>
      <c r="C1849" s="16" t="s">
        <v>6509</v>
      </c>
      <c r="D1849" s="15" t="s">
        <v>137</v>
      </c>
      <c r="E1849" s="9" t="s">
        <v>427</v>
      </c>
      <c r="F1849" s="18">
        <v>44250.415972222225</v>
      </c>
      <c r="G1849" s="19" t="s">
        <v>6510</v>
      </c>
      <c r="H1849" s="18"/>
      <c r="I1849" s="19"/>
      <c r="J1849" s="12" t="s">
        <v>91</v>
      </c>
      <c r="K1849" s="12" t="s">
        <v>92</v>
      </c>
    </row>
    <row r="1850" spans="1:11" ht="30" customHeight="1" x14ac:dyDescent="0.35">
      <c r="A1850" s="8" t="s">
        <v>63</v>
      </c>
      <c r="B1850" s="15" t="s">
        <v>6511</v>
      </c>
      <c r="C1850" s="16" t="s">
        <v>6512</v>
      </c>
      <c r="D1850" s="20" t="s">
        <v>552</v>
      </c>
      <c r="E1850" s="9" t="s">
        <v>467</v>
      </c>
      <c r="F1850" s="18">
        <v>44250.423611111109</v>
      </c>
      <c r="G1850" s="19" t="s">
        <v>6513</v>
      </c>
      <c r="H1850" s="18"/>
      <c r="I1850" s="19"/>
      <c r="J1850" s="12" t="s">
        <v>48</v>
      </c>
      <c r="K1850" s="12" t="s">
        <v>44</v>
      </c>
    </row>
    <row r="1851" spans="1:11" ht="30" customHeight="1" x14ac:dyDescent="0.35">
      <c r="A1851" s="8" t="s">
        <v>63</v>
      </c>
      <c r="B1851" s="15" t="s">
        <v>6514</v>
      </c>
      <c r="C1851" s="16" t="s">
        <v>6515</v>
      </c>
      <c r="D1851" s="20" t="s">
        <v>176</v>
      </c>
      <c r="E1851" s="9" t="s">
        <v>467</v>
      </c>
      <c r="F1851" s="18">
        <v>44264</v>
      </c>
      <c r="G1851" s="19" t="s">
        <v>6516</v>
      </c>
      <c r="H1851" s="18"/>
      <c r="I1851" s="19"/>
      <c r="J1851" s="12" t="s">
        <v>25</v>
      </c>
      <c r="K1851" s="12" t="s">
        <v>145</v>
      </c>
    </row>
    <row r="1852" spans="1:11" ht="30" customHeight="1" x14ac:dyDescent="0.35">
      <c r="A1852" s="12" t="s">
        <v>215</v>
      </c>
      <c r="B1852" s="22" t="s">
        <v>6517</v>
      </c>
      <c r="C1852" s="22" t="s">
        <v>6518</v>
      </c>
      <c r="D1852" s="23" t="s">
        <v>478</v>
      </c>
      <c r="E1852" s="17" t="s">
        <v>467</v>
      </c>
      <c r="F1852" s="24">
        <v>44281</v>
      </c>
      <c r="G1852" s="12" t="s">
        <v>6519</v>
      </c>
      <c r="H1852" s="24"/>
      <c r="I1852" s="12"/>
      <c r="J1852" s="12" t="s">
        <v>734</v>
      </c>
      <c r="K1852" s="12" t="s">
        <v>92</v>
      </c>
    </row>
    <row r="1853" spans="1:11" ht="30" customHeight="1" x14ac:dyDescent="0.35">
      <c r="A1853" s="8" t="s">
        <v>11</v>
      </c>
      <c r="B1853" s="9" t="s">
        <v>6520</v>
      </c>
      <c r="C1853" s="9" t="s">
        <v>6521</v>
      </c>
      <c r="D1853" s="9" t="s">
        <v>28</v>
      </c>
      <c r="E1853" s="9" t="s">
        <v>467</v>
      </c>
      <c r="F1853" s="14">
        <v>44294</v>
      </c>
      <c r="G1853" s="8" t="s">
        <v>6522</v>
      </c>
      <c r="H1853" s="18"/>
      <c r="I1853" s="19" t="s">
        <v>2853</v>
      </c>
      <c r="J1853" s="12" t="s">
        <v>48</v>
      </c>
      <c r="K1853" s="12" t="s">
        <v>44</v>
      </c>
    </row>
    <row r="1854" spans="1:11" ht="30" customHeight="1" x14ac:dyDescent="0.35">
      <c r="A1854" s="8" t="s">
        <v>11</v>
      </c>
      <c r="B1854" s="9" t="s">
        <v>6523</v>
      </c>
      <c r="C1854" s="9" t="s">
        <v>6524</v>
      </c>
      <c r="D1854" s="9" t="s">
        <v>6525</v>
      </c>
      <c r="E1854" s="9" t="s">
        <v>467</v>
      </c>
      <c r="F1854" s="14">
        <v>44297</v>
      </c>
      <c r="G1854" s="8" t="s">
        <v>6526</v>
      </c>
      <c r="H1854" s="18"/>
      <c r="I1854" s="19" t="s">
        <v>2853</v>
      </c>
      <c r="J1854" s="12" t="s">
        <v>78</v>
      </c>
      <c r="K1854" s="12" t="s">
        <v>79</v>
      </c>
    </row>
    <row r="1855" spans="1:11" ht="30" customHeight="1" x14ac:dyDescent="0.35">
      <c r="A1855" s="12" t="s">
        <v>215</v>
      </c>
      <c r="B1855" s="22" t="s">
        <v>6527</v>
      </c>
      <c r="C1855" s="22" t="s">
        <v>6528</v>
      </c>
      <c r="D1855" s="23" t="s">
        <v>2255</v>
      </c>
      <c r="E1855" s="17" t="s">
        <v>467</v>
      </c>
      <c r="F1855" s="24">
        <v>44301</v>
      </c>
      <c r="G1855" s="12" t="s">
        <v>6529</v>
      </c>
      <c r="H1855" s="24"/>
      <c r="I1855" s="12"/>
      <c r="J1855" s="12" t="s">
        <v>734</v>
      </c>
      <c r="K1855" s="12" t="s">
        <v>92</v>
      </c>
    </row>
    <row r="1856" spans="1:11" ht="30" customHeight="1" x14ac:dyDescent="0.35">
      <c r="A1856" s="12" t="s">
        <v>215</v>
      </c>
      <c r="B1856" s="22" t="s">
        <v>6530</v>
      </c>
      <c r="C1856" s="22" t="s">
        <v>6531</v>
      </c>
      <c r="D1856" s="23" t="s">
        <v>4141</v>
      </c>
      <c r="E1856" s="17" t="s">
        <v>467</v>
      </c>
      <c r="F1856" s="24">
        <v>44301</v>
      </c>
      <c r="G1856" s="12" t="s">
        <v>6532</v>
      </c>
      <c r="H1856" s="24"/>
      <c r="I1856" s="12"/>
      <c r="J1856" s="12" t="s">
        <v>91</v>
      </c>
      <c r="K1856" s="12" t="s">
        <v>92</v>
      </c>
    </row>
    <row r="1857" spans="1:11" ht="30" customHeight="1" x14ac:dyDescent="0.35">
      <c r="A1857" s="8" t="s">
        <v>943</v>
      </c>
      <c r="B1857" s="9" t="s">
        <v>6533</v>
      </c>
      <c r="C1857" s="9" t="s">
        <v>6534</v>
      </c>
      <c r="D1857" s="9" t="s">
        <v>1178</v>
      </c>
      <c r="E1857" s="9" t="s">
        <v>427</v>
      </c>
      <c r="F1857" s="32">
        <v>44313</v>
      </c>
      <c r="G1857" s="33" t="s">
        <v>6535</v>
      </c>
      <c r="H1857" s="18" t="s">
        <v>2853</v>
      </c>
      <c r="I1857" s="19" t="s">
        <v>2853</v>
      </c>
      <c r="J1857" s="12" t="s">
        <v>17</v>
      </c>
      <c r="K1857" s="12" t="s">
        <v>1181</v>
      </c>
    </row>
    <row r="1858" spans="1:11" ht="30" customHeight="1" x14ac:dyDescent="0.35">
      <c r="A1858" s="8" t="s">
        <v>11</v>
      </c>
      <c r="B1858" s="9" t="s">
        <v>6536</v>
      </c>
      <c r="C1858" s="9" t="s">
        <v>6537</v>
      </c>
      <c r="D1858" s="9" t="s">
        <v>95</v>
      </c>
      <c r="E1858" s="9" t="s">
        <v>467</v>
      </c>
      <c r="F1858" s="14">
        <v>44319</v>
      </c>
      <c r="G1858" s="8" t="s">
        <v>6538</v>
      </c>
      <c r="H1858" s="18"/>
      <c r="I1858" s="19" t="s">
        <v>2853</v>
      </c>
      <c r="J1858" s="12" t="s">
        <v>31</v>
      </c>
      <c r="K1858" s="12" t="s">
        <v>44</v>
      </c>
    </row>
    <row r="1859" spans="1:11" ht="30" customHeight="1" x14ac:dyDescent="0.35">
      <c r="A1859" s="8" t="s">
        <v>11</v>
      </c>
      <c r="B1859" s="9" t="s">
        <v>6539</v>
      </c>
      <c r="C1859" s="9" t="s">
        <v>6540</v>
      </c>
      <c r="D1859" s="9" t="s">
        <v>95</v>
      </c>
      <c r="E1859" s="9" t="s">
        <v>467</v>
      </c>
      <c r="F1859" s="14">
        <v>44319</v>
      </c>
      <c r="G1859" s="8" t="s">
        <v>6541</v>
      </c>
      <c r="H1859" s="18"/>
      <c r="I1859" s="19" t="s">
        <v>2853</v>
      </c>
      <c r="J1859" s="12" t="s">
        <v>562</v>
      </c>
      <c r="K1859" s="12" t="s">
        <v>44</v>
      </c>
    </row>
    <row r="1860" spans="1:11" ht="30" customHeight="1" x14ac:dyDescent="0.35">
      <c r="A1860" s="8" t="s">
        <v>11</v>
      </c>
      <c r="B1860" s="9" t="s">
        <v>6542</v>
      </c>
      <c r="C1860" s="9" t="s">
        <v>6543</v>
      </c>
      <c r="D1860" s="9" t="s">
        <v>487</v>
      </c>
      <c r="E1860" s="9" t="s">
        <v>467</v>
      </c>
      <c r="F1860" s="14">
        <v>44319</v>
      </c>
      <c r="G1860" s="8" t="s">
        <v>6544</v>
      </c>
      <c r="H1860" s="18"/>
      <c r="I1860" s="19" t="s">
        <v>2853</v>
      </c>
      <c r="J1860" s="12" t="s">
        <v>562</v>
      </c>
      <c r="K1860" s="12" t="s">
        <v>44</v>
      </c>
    </row>
    <row r="1861" spans="1:11" ht="30" customHeight="1" x14ac:dyDescent="0.35">
      <c r="A1861" s="8" t="s">
        <v>11</v>
      </c>
      <c r="B1861" s="9" t="s">
        <v>6545</v>
      </c>
      <c r="C1861" s="9" t="s">
        <v>6546</v>
      </c>
      <c r="D1861" s="9" t="s">
        <v>359</v>
      </c>
      <c r="E1861" s="9" t="s">
        <v>467</v>
      </c>
      <c r="F1861" s="14">
        <v>44319</v>
      </c>
      <c r="G1861" s="8" t="s">
        <v>6547</v>
      </c>
      <c r="H1861" s="18"/>
      <c r="I1861" s="19" t="s">
        <v>2853</v>
      </c>
      <c r="J1861" s="12" t="s">
        <v>52</v>
      </c>
      <c r="K1861" s="12" t="s">
        <v>188</v>
      </c>
    </row>
    <row r="1862" spans="1:11" ht="30" customHeight="1" x14ac:dyDescent="0.35">
      <c r="A1862" s="8" t="s">
        <v>11</v>
      </c>
      <c r="B1862" s="9" t="s">
        <v>6548</v>
      </c>
      <c r="C1862" s="9" t="s">
        <v>6549</v>
      </c>
      <c r="D1862" s="9" t="s">
        <v>354</v>
      </c>
      <c r="E1862" s="9" t="s">
        <v>467</v>
      </c>
      <c r="F1862" s="14">
        <v>44319</v>
      </c>
      <c r="G1862" s="8" t="s">
        <v>6550</v>
      </c>
      <c r="H1862" s="18"/>
      <c r="I1862" s="19" t="s">
        <v>2853</v>
      </c>
      <c r="J1862" s="12" t="s">
        <v>78</v>
      </c>
      <c r="K1862" s="12" t="s">
        <v>79</v>
      </c>
    </row>
    <row r="1863" spans="1:11" ht="30" customHeight="1" x14ac:dyDescent="0.35">
      <c r="A1863" s="12" t="s">
        <v>215</v>
      </c>
      <c r="B1863" s="22" t="s">
        <v>6551</v>
      </c>
      <c r="C1863" s="22" t="s">
        <v>6552</v>
      </c>
      <c r="D1863" s="23" t="s">
        <v>281</v>
      </c>
      <c r="E1863" s="17" t="s">
        <v>467</v>
      </c>
      <c r="F1863" s="24">
        <v>44323</v>
      </c>
      <c r="G1863" s="12" t="s">
        <v>6553</v>
      </c>
      <c r="H1863" s="24"/>
      <c r="I1863" s="12"/>
      <c r="J1863" s="12" t="s">
        <v>38</v>
      </c>
      <c r="K1863" s="12" t="s">
        <v>44</v>
      </c>
    </row>
    <row r="1864" spans="1:11" ht="30" customHeight="1" x14ac:dyDescent="0.35">
      <c r="A1864" s="12" t="s">
        <v>215</v>
      </c>
      <c r="B1864" s="22" t="s">
        <v>6554</v>
      </c>
      <c r="C1864" s="22" t="s">
        <v>6555</v>
      </c>
      <c r="D1864" s="23" t="s">
        <v>281</v>
      </c>
      <c r="E1864" s="17" t="s">
        <v>467</v>
      </c>
      <c r="F1864" s="24">
        <v>44323</v>
      </c>
      <c r="G1864" s="12" t="s">
        <v>6556</v>
      </c>
      <c r="H1864" s="24"/>
      <c r="I1864" s="12"/>
      <c r="J1864" s="12" t="s">
        <v>38</v>
      </c>
      <c r="K1864" s="12" t="s">
        <v>44</v>
      </c>
    </row>
    <row r="1865" spans="1:11" ht="30" customHeight="1" x14ac:dyDescent="0.35">
      <c r="A1865" s="8" t="s">
        <v>63</v>
      </c>
      <c r="B1865" s="15" t="s">
        <v>6557</v>
      </c>
      <c r="C1865" s="16" t="s">
        <v>6558</v>
      </c>
      <c r="D1865" s="20" t="s">
        <v>3329</v>
      </c>
      <c r="E1865" s="9" t="s">
        <v>467</v>
      </c>
      <c r="F1865" s="18">
        <v>44344</v>
      </c>
      <c r="G1865" s="19" t="s">
        <v>6559</v>
      </c>
      <c r="H1865" s="18"/>
      <c r="I1865" s="19"/>
      <c r="J1865" s="12" t="s">
        <v>312</v>
      </c>
      <c r="K1865" s="12" t="s">
        <v>92</v>
      </c>
    </row>
    <row r="1866" spans="1:11" ht="30" customHeight="1" x14ac:dyDescent="0.35">
      <c r="A1866" s="8" t="s">
        <v>63</v>
      </c>
      <c r="B1866" s="27" t="s">
        <v>6560</v>
      </c>
      <c r="C1866" s="16" t="s">
        <v>6558</v>
      </c>
      <c r="D1866" s="28" t="s">
        <v>3329</v>
      </c>
      <c r="E1866" s="9" t="s">
        <v>467</v>
      </c>
      <c r="F1866" s="18">
        <v>44344</v>
      </c>
      <c r="G1866" s="29" t="s">
        <v>6561</v>
      </c>
      <c r="H1866" s="18"/>
      <c r="I1866" s="19"/>
      <c r="J1866" s="12" t="s">
        <v>312</v>
      </c>
      <c r="K1866" s="12" t="s">
        <v>145</v>
      </c>
    </row>
    <row r="1867" spans="1:11" ht="30" customHeight="1" x14ac:dyDescent="0.35">
      <c r="A1867" s="8" t="s">
        <v>11</v>
      </c>
      <c r="B1867" s="9" t="s">
        <v>6562</v>
      </c>
      <c r="C1867" s="9" t="s">
        <v>6563</v>
      </c>
      <c r="D1867" s="9" t="s">
        <v>487</v>
      </c>
      <c r="E1867" s="9" t="s">
        <v>467</v>
      </c>
      <c r="F1867" s="14">
        <v>44345</v>
      </c>
      <c r="G1867" s="8" t="s">
        <v>6564</v>
      </c>
      <c r="H1867" s="18"/>
      <c r="I1867" s="19" t="s">
        <v>2853</v>
      </c>
      <c r="J1867" s="12" t="s">
        <v>214</v>
      </c>
      <c r="K1867" s="12" t="s">
        <v>79</v>
      </c>
    </row>
    <row r="1868" spans="1:11" ht="30" customHeight="1" x14ac:dyDescent="0.35">
      <c r="A1868" s="8" t="s">
        <v>11</v>
      </c>
      <c r="B1868" s="9" t="s">
        <v>6565</v>
      </c>
      <c r="C1868" s="9" t="s">
        <v>6566</v>
      </c>
      <c r="D1868" s="9" t="s">
        <v>487</v>
      </c>
      <c r="E1868" s="9" t="s">
        <v>467</v>
      </c>
      <c r="F1868" s="14">
        <v>44345</v>
      </c>
      <c r="G1868" s="8" t="s">
        <v>6567</v>
      </c>
      <c r="H1868" s="18"/>
      <c r="I1868" s="19" t="s">
        <v>2853</v>
      </c>
      <c r="J1868" s="12" t="s">
        <v>734</v>
      </c>
      <c r="K1868" s="12" t="s">
        <v>79</v>
      </c>
    </row>
    <row r="1869" spans="1:11" ht="30" customHeight="1" x14ac:dyDescent="0.35">
      <c r="A1869" s="8" t="s">
        <v>11</v>
      </c>
      <c r="B1869" s="9" t="s">
        <v>6568</v>
      </c>
      <c r="C1869" s="9" t="s">
        <v>6569</v>
      </c>
      <c r="D1869" s="9" t="s">
        <v>487</v>
      </c>
      <c r="E1869" s="9" t="s">
        <v>467</v>
      </c>
      <c r="F1869" s="14">
        <v>44345</v>
      </c>
      <c r="G1869" s="8" t="s">
        <v>6570</v>
      </c>
      <c r="H1869" s="18"/>
      <c r="I1869" s="19" t="s">
        <v>2853</v>
      </c>
      <c r="J1869" s="12" t="s">
        <v>214</v>
      </c>
      <c r="K1869" s="12" t="s">
        <v>79</v>
      </c>
    </row>
    <row r="1870" spans="1:11" ht="30" customHeight="1" x14ac:dyDescent="0.35">
      <c r="A1870" s="8" t="s">
        <v>11</v>
      </c>
      <c r="B1870" s="9" t="s">
        <v>6571</v>
      </c>
      <c r="C1870" s="9" t="s">
        <v>6572</v>
      </c>
      <c r="D1870" s="9" t="s">
        <v>662</v>
      </c>
      <c r="E1870" s="9" t="s">
        <v>467</v>
      </c>
      <c r="F1870" s="14">
        <v>44345</v>
      </c>
      <c r="G1870" s="8" t="s">
        <v>6573</v>
      </c>
      <c r="H1870" s="18"/>
      <c r="I1870" s="19" t="s">
        <v>2853</v>
      </c>
      <c r="J1870" s="12" t="s">
        <v>98</v>
      </c>
      <c r="K1870" s="12" t="s">
        <v>98</v>
      </c>
    </row>
    <row r="1871" spans="1:11" ht="30" customHeight="1" x14ac:dyDescent="0.35">
      <c r="A1871" s="8" t="s">
        <v>11</v>
      </c>
      <c r="B1871" s="9" t="s">
        <v>6574</v>
      </c>
      <c r="C1871" s="9" t="s">
        <v>6575</v>
      </c>
      <c r="D1871" s="9" t="s">
        <v>662</v>
      </c>
      <c r="E1871" s="9" t="s">
        <v>467</v>
      </c>
      <c r="F1871" s="14">
        <v>44345</v>
      </c>
      <c r="G1871" s="8" t="s">
        <v>6576</v>
      </c>
      <c r="H1871" s="18"/>
      <c r="I1871" s="19" t="s">
        <v>2853</v>
      </c>
      <c r="J1871" s="12" t="s">
        <v>98</v>
      </c>
      <c r="K1871" s="12" t="s">
        <v>98</v>
      </c>
    </row>
    <row r="1872" spans="1:11" ht="30" customHeight="1" x14ac:dyDescent="0.35">
      <c r="A1872" s="8" t="s">
        <v>11</v>
      </c>
      <c r="B1872" s="9" t="s">
        <v>6577</v>
      </c>
      <c r="C1872" s="9" t="s">
        <v>6578</v>
      </c>
      <c r="D1872" s="9" t="s">
        <v>662</v>
      </c>
      <c r="E1872" s="9" t="s">
        <v>467</v>
      </c>
      <c r="F1872" s="14">
        <v>44345</v>
      </c>
      <c r="G1872" s="8" t="s">
        <v>6579</v>
      </c>
      <c r="H1872" s="18"/>
      <c r="I1872" s="19" t="s">
        <v>2853</v>
      </c>
      <c r="J1872" s="12" t="s">
        <v>214</v>
      </c>
      <c r="K1872" s="12" t="s">
        <v>79</v>
      </c>
    </row>
    <row r="1873" spans="1:11" ht="30" customHeight="1" x14ac:dyDescent="0.35">
      <c r="A1873" s="8" t="s">
        <v>11</v>
      </c>
      <c r="B1873" s="9" t="s">
        <v>6580</v>
      </c>
      <c r="C1873" s="9" t="s">
        <v>6581</v>
      </c>
      <c r="D1873" s="9" t="s">
        <v>2977</v>
      </c>
      <c r="E1873" s="9" t="s">
        <v>467</v>
      </c>
      <c r="F1873" s="14">
        <v>44345</v>
      </c>
      <c r="G1873" s="8" t="s">
        <v>6582</v>
      </c>
      <c r="H1873" s="18"/>
      <c r="I1873" s="19" t="s">
        <v>2853</v>
      </c>
      <c r="J1873" s="12" t="s">
        <v>91</v>
      </c>
      <c r="K1873" s="12" t="s">
        <v>92</v>
      </c>
    </row>
    <row r="1874" spans="1:11" ht="30" customHeight="1" x14ac:dyDescent="0.35">
      <c r="A1874" s="8" t="s">
        <v>63</v>
      </c>
      <c r="B1874" s="27" t="s">
        <v>6583</v>
      </c>
      <c r="C1874" s="16" t="s">
        <v>6584</v>
      </c>
      <c r="D1874" s="28" t="s">
        <v>615</v>
      </c>
      <c r="E1874" s="9" t="s">
        <v>4008</v>
      </c>
      <c r="F1874" s="18">
        <v>44347</v>
      </c>
      <c r="G1874" s="29" t="s">
        <v>6585</v>
      </c>
      <c r="H1874" s="18"/>
      <c r="I1874" s="19"/>
      <c r="J1874" s="12" t="s">
        <v>98</v>
      </c>
      <c r="K1874" s="12" t="s">
        <v>98</v>
      </c>
    </row>
    <row r="1875" spans="1:11" ht="30" customHeight="1" x14ac:dyDescent="0.35">
      <c r="A1875" s="12" t="s">
        <v>215</v>
      </c>
      <c r="B1875" s="22" t="s">
        <v>6586</v>
      </c>
      <c r="C1875" s="22" t="s">
        <v>6587</v>
      </c>
      <c r="D1875" s="23" t="s">
        <v>259</v>
      </c>
      <c r="E1875" s="17" t="s">
        <v>467</v>
      </c>
      <c r="F1875" s="24">
        <v>44350</v>
      </c>
      <c r="G1875" s="12" t="s">
        <v>6588</v>
      </c>
      <c r="H1875" s="24"/>
      <c r="I1875" s="12"/>
      <c r="J1875" s="12" t="s">
        <v>38</v>
      </c>
      <c r="K1875" s="12" t="s">
        <v>44</v>
      </c>
    </row>
    <row r="1876" spans="1:11" ht="30" customHeight="1" x14ac:dyDescent="0.35">
      <c r="A1876" s="8" t="s">
        <v>11</v>
      </c>
      <c r="B1876" s="9" t="s">
        <v>6589</v>
      </c>
      <c r="C1876" s="9" t="s">
        <v>6590</v>
      </c>
      <c r="D1876" s="9" t="s">
        <v>95</v>
      </c>
      <c r="E1876" s="9" t="s">
        <v>467</v>
      </c>
      <c r="F1876" s="14">
        <v>44360</v>
      </c>
      <c r="G1876" s="8" t="s">
        <v>6591</v>
      </c>
      <c r="H1876" s="18"/>
      <c r="I1876" s="19" t="s">
        <v>2853</v>
      </c>
      <c r="J1876" s="12" t="s">
        <v>48</v>
      </c>
      <c r="K1876" s="12" t="s">
        <v>44</v>
      </c>
    </row>
    <row r="1877" spans="1:11" ht="30" customHeight="1" x14ac:dyDescent="0.35">
      <c r="A1877" s="8" t="s">
        <v>11</v>
      </c>
      <c r="B1877" s="9" t="s">
        <v>6592</v>
      </c>
      <c r="C1877" s="9" t="s">
        <v>6593</v>
      </c>
      <c r="D1877" s="9" t="s">
        <v>487</v>
      </c>
      <c r="E1877" s="9" t="s">
        <v>467</v>
      </c>
      <c r="F1877" s="14">
        <v>44360</v>
      </c>
      <c r="G1877" s="8" t="s">
        <v>6594</v>
      </c>
      <c r="H1877" s="18"/>
      <c r="I1877" s="19" t="s">
        <v>2853</v>
      </c>
      <c r="J1877" s="12" t="s">
        <v>48</v>
      </c>
      <c r="K1877" s="12" t="s">
        <v>44</v>
      </c>
    </row>
    <row r="1878" spans="1:11" ht="30" customHeight="1" x14ac:dyDescent="0.35">
      <c r="A1878" s="8" t="s">
        <v>11</v>
      </c>
      <c r="B1878" s="9" t="s">
        <v>6595</v>
      </c>
      <c r="C1878" s="9" t="s">
        <v>6596</v>
      </c>
      <c r="D1878" s="9" t="s">
        <v>487</v>
      </c>
      <c r="E1878" s="9" t="s">
        <v>467</v>
      </c>
      <c r="F1878" s="14">
        <v>44360</v>
      </c>
      <c r="G1878" s="8" t="s">
        <v>6597</v>
      </c>
      <c r="H1878" s="18"/>
      <c r="I1878" s="19" t="s">
        <v>2853</v>
      </c>
      <c r="J1878" s="12" t="s">
        <v>48</v>
      </c>
      <c r="K1878" s="12" t="s">
        <v>44</v>
      </c>
    </row>
    <row r="1879" spans="1:11" ht="30" customHeight="1" x14ac:dyDescent="0.35">
      <c r="A1879" s="8" t="s">
        <v>11</v>
      </c>
      <c r="B1879" s="9" t="s">
        <v>6598</v>
      </c>
      <c r="C1879" s="9" t="s">
        <v>6599</v>
      </c>
      <c r="D1879" s="9" t="s">
        <v>487</v>
      </c>
      <c r="E1879" s="9" t="s">
        <v>467</v>
      </c>
      <c r="F1879" s="14">
        <v>44360</v>
      </c>
      <c r="G1879" s="8" t="s">
        <v>6600</v>
      </c>
      <c r="H1879" s="18"/>
      <c r="I1879" s="19" t="s">
        <v>2853</v>
      </c>
      <c r="J1879" s="12" t="s">
        <v>48</v>
      </c>
      <c r="K1879" s="12" t="s">
        <v>44</v>
      </c>
    </row>
    <row r="1880" spans="1:11" ht="30" customHeight="1" x14ac:dyDescent="0.35">
      <c r="A1880" s="8" t="s">
        <v>11</v>
      </c>
      <c r="B1880" s="9" t="s">
        <v>6601</v>
      </c>
      <c r="C1880" s="9" t="s">
        <v>6602</v>
      </c>
      <c r="D1880" s="9" t="s">
        <v>583</v>
      </c>
      <c r="E1880" s="9" t="s">
        <v>467</v>
      </c>
      <c r="F1880" s="14">
        <v>44365</v>
      </c>
      <c r="G1880" s="8" t="s">
        <v>6603</v>
      </c>
      <c r="H1880" s="18"/>
      <c r="I1880" s="19" t="s">
        <v>2853</v>
      </c>
      <c r="J1880" s="12" t="s">
        <v>52</v>
      </c>
      <c r="K1880" s="12" t="s">
        <v>18</v>
      </c>
    </row>
    <row r="1881" spans="1:11" ht="30" customHeight="1" x14ac:dyDescent="0.35">
      <c r="A1881" s="12" t="s">
        <v>215</v>
      </c>
      <c r="B1881" s="22" t="s">
        <v>6604</v>
      </c>
      <c r="C1881" s="22" t="s">
        <v>6605</v>
      </c>
      <c r="D1881" s="23" t="s">
        <v>281</v>
      </c>
      <c r="E1881" s="17" t="s">
        <v>467</v>
      </c>
      <c r="F1881" s="24">
        <v>44376</v>
      </c>
      <c r="G1881" s="12" t="s">
        <v>6606</v>
      </c>
      <c r="H1881" s="24"/>
      <c r="I1881" s="12"/>
      <c r="J1881" s="12" t="s">
        <v>38</v>
      </c>
      <c r="K1881" s="12" t="s">
        <v>44</v>
      </c>
    </row>
    <row r="1882" spans="1:11" ht="30" customHeight="1" x14ac:dyDescent="0.35">
      <c r="A1882" s="8" t="s">
        <v>11</v>
      </c>
      <c r="B1882" s="9" t="s">
        <v>6607</v>
      </c>
      <c r="C1882" s="9" t="s">
        <v>6608</v>
      </c>
      <c r="D1882" s="9" t="s">
        <v>583</v>
      </c>
      <c r="E1882" s="9" t="s">
        <v>473</v>
      </c>
      <c r="F1882" s="14">
        <v>44386</v>
      </c>
      <c r="G1882" s="8" t="s">
        <v>6609</v>
      </c>
      <c r="H1882" s="24">
        <v>45028</v>
      </c>
      <c r="I1882" s="12" t="s">
        <v>6610</v>
      </c>
      <c r="J1882" s="12" t="s">
        <v>562</v>
      </c>
      <c r="K1882" s="12" t="s">
        <v>18</v>
      </c>
    </row>
    <row r="1883" spans="1:11" ht="30" customHeight="1" x14ac:dyDescent="0.35">
      <c r="A1883" s="8" t="s">
        <v>11</v>
      </c>
      <c r="B1883" s="9" t="s">
        <v>6611</v>
      </c>
      <c r="C1883" s="9" t="s">
        <v>6612</v>
      </c>
      <c r="D1883" s="9" t="s">
        <v>420</v>
      </c>
      <c r="E1883" s="9" t="s">
        <v>467</v>
      </c>
      <c r="F1883" s="14">
        <v>44386</v>
      </c>
      <c r="G1883" s="8" t="s">
        <v>6613</v>
      </c>
      <c r="H1883" s="18"/>
      <c r="I1883" s="19" t="s">
        <v>2853</v>
      </c>
      <c r="J1883" s="12" t="s">
        <v>91</v>
      </c>
      <c r="K1883" s="12" t="s">
        <v>92</v>
      </c>
    </row>
    <row r="1884" spans="1:11" ht="30" customHeight="1" x14ac:dyDescent="0.35">
      <c r="A1884" s="8" t="s">
        <v>11</v>
      </c>
      <c r="B1884" s="9" t="s">
        <v>6614</v>
      </c>
      <c r="C1884" s="9" t="s">
        <v>6615</v>
      </c>
      <c r="D1884" s="9" t="s">
        <v>359</v>
      </c>
      <c r="E1884" s="9" t="s">
        <v>467</v>
      </c>
      <c r="F1884" s="14">
        <v>44386</v>
      </c>
      <c r="G1884" s="8" t="s">
        <v>6616</v>
      </c>
      <c r="H1884" s="18"/>
      <c r="I1884" s="19" t="s">
        <v>2853</v>
      </c>
      <c r="J1884" s="12" t="s">
        <v>214</v>
      </c>
      <c r="K1884" s="12" t="s">
        <v>18</v>
      </c>
    </row>
    <row r="1885" spans="1:11" ht="30" customHeight="1" x14ac:dyDescent="0.35">
      <c r="A1885" s="8" t="s">
        <v>11</v>
      </c>
      <c r="B1885" s="9" t="s">
        <v>6617</v>
      </c>
      <c r="C1885" s="9" t="s">
        <v>6618</v>
      </c>
      <c r="D1885" s="9" t="s">
        <v>6525</v>
      </c>
      <c r="E1885" s="9" t="s">
        <v>473</v>
      </c>
      <c r="F1885" s="14">
        <v>44386</v>
      </c>
      <c r="G1885" s="8" t="s">
        <v>6619</v>
      </c>
      <c r="H1885" s="24">
        <v>45072</v>
      </c>
      <c r="I1885" s="12" t="s">
        <v>6620</v>
      </c>
      <c r="J1885" s="12" t="s">
        <v>214</v>
      </c>
      <c r="K1885" s="12" t="s">
        <v>79</v>
      </c>
    </row>
    <row r="1886" spans="1:11" ht="30" customHeight="1" x14ac:dyDescent="0.35">
      <c r="A1886" s="8" t="s">
        <v>11</v>
      </c>
      <c r="B1886" s="9" t="s">
        <v>6621</v>
      </c>
      <c r="C1886" s="9" t="s">
        <v>6622</v>
      </c>
      <c r="D1886" s="9" t="s">
        <v>35</v>
      </c>
      <c r="E1886" s="9" t="s">
        <v>427</v>
      </c>
      <c r="F1886" s="14">
        <v>44386</v>
      </c>
      <c r="G1886" s="8" t="s">
        <v>6623</v>
      </c>
      <c r="H1886" s="24"/>
      <c r="I1886" s="12" t="s">
        <v>2853</v>
      </c>
      <c r="J1886" s="12" t="s">
        <v>173</v>
      </c>
      <c r="K1886" s="12" t="s">
        <v>18</v>
      </c>
    </row>
    <row r="1887" spans="1:11" ht="30" customHeight="1" x14ac:dyDescent="0.35">
      <c r="A1887" s="8" t="s">
        <v>11</v>
      </c>
      <c r="B1887" s="9" t="s">
        <v>6624</v>
      </c>
      <c r="C1887" s="9" t="s">
        <v>6625</v>
      </c>
      <c r="D1887" s="9" t="s">
        <v>5572</v>
      </c>
      <c r="E1887" s="9" t="s">
        <v>427</v>
      </c>
      <c r="F1887" s="14">
        <v>44386</v>
      </c>
      <c r="G1887" s="8" t="s">
        <v>6626</v>
      </c>
      <c r="H1887" s="18"/>
      <c r="I1887" s="19" t="s">
        <v>2853</v>
      </c>
      <c r="J1887" s="12" t="s">
        <v>52</v>
      </c>
      <c r="K1887" s="12" t="s">
        <v>18</v>
      </c>
    </row>
    <row r="1888" spans="1:11" ht="30" customHeight="1" x14ac:dyDescent="0.35">
      <c r="A1888" s="12" t="s">
        <v>215</v>
      </c>
      <c r="B1888" s="22" t="s">
        <v>6627</v>
      </c>
      <c r="C1888" s="22" t="s">
        <v>6628</v>
      </c>
      <c r="D1888" s="23" t="s">
        <v>259</v>
      </c>
      <c r="E1888" s="17" t="s">
        <v>467</v>
      </c>
      <c r="F1888" s="24">
        <v>44404</v>
      </c>
      <c r="G1888" s="12" t="s">
        <v>6629</v>
      </c>
      <c r="H1888" s="24"/>
      <c r="I1888" s="12"/>
      <c r="J1888" s="12" t="s">
        <v>163</v>
      </c>
      <c r="K1888" s="12" t="s">
        <v>44</v>
      </c>
    </row>
    <row r="1889" spans="1:11" ht="30" customHeight="1" x14ac:dyDescent="0.35">
      <c r="A1889" s="8" t="s">
        <v>11</v>
      </c>
      <c r="B1889" s="9" t="s">
        <v>6630</v>
      </c>
      <c r="C1889" s="9" t="s">
        <v>6631</v>
      </c>
      <c r="D1889" s="9" t="s">
        <v>346</v>
      </c>
      <c r="E1889" s="9" t="s">
        <v>467</v>
      </c>
      <c r="F1889" s="14">
        <v>44405</v>
      </c>
      <c r="G1889" s="8" t="s">
        <v>6632</v>
      </c>
      <c r="H1889" s="18"/>
      <c r="I1889" s="19" t="s">
        <v>2853</v>
      </c>
      <c r="J1889" s="12" t="s">
        <v>38</v>
      </c>
      <c r="K1889" s="12" t="s">
        <v>18</v>
      </c>
    </row>
    <row r="1890" spans="1:11" ht="30" customHeight="1" x14ac:dyDescent="0.35">
      <c r="A1890" s="8" t="s">
        <v>11</v>
      </c>
      <c r="B1890" s="9" t="s">
        <v>6633</v>
      </c>
      <c r="C1890" s="9" t="s">
        <v>6634</v>
      </c>
      <c r="D1890" s="9" t="s">
        <v>28</v>
      </c>
      <c r="E1890" s="9" t="s">
        <v>467</v>
      </c>
      <c r="F1890" s="14">
        <v>44405</v>
      </c>
      <c r="G1890" s="8" t="s">
        <v>6635</v>
      </c>
      <c r="H1890" s="18"/>
      <c r="I1890" s="19" t="s">
        <v>2853</v>
      </c>
      <c r="J1890" s="12" t="s">
        <v>38</v>
      </c>
      <c r="K1890" s="12" t="s">
        <v>44</v>
      </c>
    </row>
    <row r="1891" spans="1:11" ht="30" customHeight="1" x14ac:dyDescent="0.35">
      <c r="A1891" s="8" t="s">
        <v>11</v>
      </c>
      <c r="B1891" s="9" t="s">
        <v>6636</v>
      </c>
      <c r="C1891" s="9" t="s">
        <v>6637</v>
      </c>
      <c r="D1891" s="9" t="s">
        <v>2977</v>
      </c>
      <c r="E1891" s="9" t="s">
        <v>467</v>
      </c>
      <c r="F1891" s="14">
        <v>44405</v>
      </c>
      <c r="G1891" s="8" t="s">
        <v>6638</v>
      </c>
      <c r="H1891" s="18"/>
      <c r="I1891" s="19" t="s">
        <v>2853</v>
      </c>
      <c r="J1891" s="12" t="s">
        <v>48</v>
      </c>
      <c r="K1891" s="12" t="s">
        <v>44</v>
      </c>
    </row>
    <row r="1892" spans="1:11" ht="30" customHeight="1" x14ac:dyDescent="0.35">
      <c r="A1892" s="8" t="s">
        <v>11</v>
      </c>
      <c r="B1892" s="9" t="s">
        <v>6639</v>
      </c>
      <c r="C1892" s="9" t="s">
        <v>6640</v>
      </c>
      <c r="D1892" s="9" t="s">
        <v>662</v>
      </c>
      <c r="E1892" s="9" t="s">
        <v>467</v>
      </c>
      <c r="F1892" s="14">
        <v>44405</v>
      </c>
      <c r="G1892" s="8" t="s">
        <v>6641</v>
      </c>
      <c r="H1892" s="18"/>
      <c r="I1892" s="19" t="s">
        <v>2853</v>
      </c>
      <c r="J1892" s="12" t="s">
        <v>98</v>
      </c>
      <c r="K1892" s="12" t="s">
        <v>98</v>
      </c>
    </row>
    <row r="1893" spans="1:11" ht="30" customHeight="1" x14ac:dyDescent="0.35">
      <c r="A1893" s="8" t="s">
        <v>11</v>
      </c>
      <c r="B1893" s="9" t="s">
        <v>6642</v>
      </c>
      <c r="C1893" s="9" t="s">
        <v>6643</v>
      </c>
      <c r="D1893" s="9" t="s">
        <v>1106</v>
      </c>
      <c r="E1893" s="9" t="s">
        <v>467</v>
      </c>
      <c r="F1893" s="14">
        <v>44405</v>
      </c>
      <c r="G1893" s="8" t="s">
        <v>6644</v>
      </c>
      <c r="H1893" s="18"/>
      <c r="I1893" s="19" t="s">
        <v>2853</v>
      </c>
      <c r="J1893" s="12" t="s">
        <v>98</v>
      </c>
      <c r="K1893" s="12" t="s">
        <v>98</v>
      </c>
    </row>
    <row r="1894" spans="1:11" ht="30" customHeight="1" x14ac:dyDescent="0.35">
      <c r="A1894" s="8" t="s">
        <v>11</v>
      </c>
      <c r="B1894" s="9" t="s">
        <v>6645</v>
      </c>
      <c r="C1894" s="9" t="s">
        <v>6646</v>
      </c>
      <c r="D1894" s="9" t="s">
        <v>359</v>
      </c>
      <c r="E1894" s="9" t="s">
        <v>467</v>
      </c>
      <c r="F1894" s="14">
        <v>44412</v>
      </c>
      <c r="G1894" s="8" t="s">
        <v>6647</v>
      </c>
      <c r="H1894" s="18"/>
      <c r="I1894" s="19" t="s">
        <v>2853</v>
      </c>
      <c r="J1894" s="12" t="s">
        <v>312</v>
      </c>
      <c r="K1894" s="12" t="s">
        <v>18</v>
      </c>
    </row>
    <row r="1895" spans="1:11" ht="30" customHeight="1" x14ac:dyDescent="0.35">
      <c r="A1895" s="8" t="s">
        <v>11</v>
      </c>
      <c r="B1895" s="9" t="s">
        <v>6648</v>
      </c>
      <c r="C1895" s="9" t="s">
        <v>6649</v>
      </c>
      <c r="D1895" s="9" t="s">
        <v>2977</v>
      </c>
      <c r="E1895" s="9" t="s">
        <v>467</v>
      </c>
      <c r="F1895" s="14">
        <v>44412</v>
      </c>
      <c r="G1895" s="8" t="s">
        <v>6650</v>
      </c>
      <c r="H1895" s="18"/>
      <c r="I1895" s="19" t="s">
        <v>2853</v>
      </c>
      <c r="J1895" s="12" t="s">
        <v>31</v>
      </c>
      <c r="K1895" s="12" t="s">
        <v>44</v>
      </c>
    </row>
    <row r="1896" spans="1:11" ht="30" customHeight="1" x14ac:dyDescent="0.35">
      <c r="A1896" s="8" t="s">
        <v>11</v>
      </c>
      <c r="B1896" s="9" t="s">
        <v>6651</v>
      </c>
      <c r="C1896" s="9" t="s">
        <v>6652</v>
      </c>
      <c r="D1896" s="9" t="s">
        <v>487</v>
      </c>
      <c r="E1896" s="9" t="s">
        <v>467</v>
      </c>
      <c r="F1896" s="14">
        <v>44412</v>
      </c>
      <c r="G1896" s="8" t="s">
        <v>6653</v>
      </c>
      <c r="H1896" s="18"/>
      <c r="I1896" s="19" t="s">
        <v>2853</v>
      </c>
      <c r="J1896" s="12" t="s">
        <v>214</v>
      </c>
      <c r="K1896" s="12" t="s">
        <v>79</v>
      </c>
    </row>
    <row r="1897" spans="1:11" ht="30" customHeight="1" x14ac:dyDescent="0.35">
      <c r="A1897" s="8" t="s">
        <v>11</v>
      </c>
      <c r="B1897" s="9" t="s">
        <v>6654</v>
      </c>
      <c r="C1897" s="9" t="s">
        <v>6655</v>
      </c>
      <c r="D1897" s="9" t="s">
        <v>662</v>
      </c>
      <c r="E1897" s="9" t="s">
        <v>467</v>
      </c>
      <c r="F1897" s="14">
        <v>44412</v>
      </c>
      <c r="G1897" s="8" t="s">
        <v>6656</v>
      </c>
      <c r="H1897" s="18"/>
      <c r="I1897" s="19" t="s">
        <v>2853</v>
      </c>
      <c r="J1897" s="12" t="s">
        <v>98</v>
      </c>
      <c r="K1897" s="12" t="s">
        <v>98</v>
      </c>
    </row>
    <row r="1898" spans="1:11" ht="30" customHeight="1" x14ac:dyDescent="0.35">
      <c r="A1898" s="8" t="s">
        <v>11</v>
      </c>
      <c r="B1898" s="9" t="s">
        <v>6657</v>
      </c>
      <c r="C1898" s="9" t="s">
        <v>6658</v>
      </c>
      <c r="D1898" s="9" t="s">
        <v>2977</v>
      </c>
      <c r="E1898" s="9" t="s">
        <v>427</v>
      </c>
      <c r="F1898" s="14">
        <v>44412</v>
      </c>
      <c r="G1898" s="8" t="s">
        <v>6659</v>
      </c>
      <c r="H1898" s="24"/>
      <c r="I1898" s="12" t="s">
        <v>2853</v>
      </c>
      <c r="J1898" s="12" t="s">
        <v>163</v>
      </c>
      <c r="K1898" s="12" t="s">
        <v>188</v>
      </c>
    </row>
    <row r="1899" spans="1:11" ht="30" customHeight="1" x14ac:dyDescent="0.35">
      <c r="A1899" s="8" t="s">
        <v>11</v>
      </c>
      <c r="B1899" s="9" t="s">
        <v>6660</v>
      </c>
      <c r="C1899" s="9" t="s">
        <v>6661</v>
      </c>
      <c r="D1899" s="9" t="s">
        <v>14</v>
      </c>
      <c r="E1899" s="9" t="s">
        <v>467</v>
      </c>
      <c r="F1899" s="14">
        <v>44413</v>
      </c>
      <c r="G1899" s="8" t="s">
        <v>6662</v>
      </c>
      <c r="H1899" s="18"/>
      <c r="I1899" s="19" t="s">
        <v>2853</v>
      </c>
      <c r="J1899" s="12" t="s">
        <v>312</v>
      </c>
      <c r="K1899" s="12" t="s">
        <v>145</v>
      </c>
    </row>
    <row r="1900" spans="1:11" ht="30" customHeight="1" x14ac:dyDescent="0.35">
      <c r="A1900" s="8" t="s">
        <v>11</v>
      </c>
      <c r="B1900" s="9" t="s">
        <v>6663</v>
      </c>
      <c r="C1900" s="9" t="s">
        <v>6664</v>
      </c>
      <c r="D1900" s="9" t="s">
        <v>487</v>
      </c>
      <c r="E1900" s="9" t="s">
        <v>467</v>
      </c>
      <c r="F1900" s="14">
        <v>44414</v>
      </c>
      <c r="G1900" s="8" t="s">
        <v>6665</v>
      </c>
      <c r="H1900" s="18"/>
      <c r="I1900" s="19" t="s">
        <v>2853</v>
      </c>
      <c r="J1900" s="12" t="s">
        <v>48</v>
      </c>
      <c r="K1900" s="12" t="s">
        <v>44</v>
      </c>
    </row>
    <row r="1901" spans="1:11" ht="30" customHeight="1" x14ac:dyDescent="0.35">
      <c r="A1901" s="12" t="s">
        <v>215</v>
      </c>
      <c r="B1901" s="22" t="s">
        <v>6666</v>
      </c>
      <c r="C1901" s="22" t="s">
        <v>6667</v>
      </c>
      <c r="D1901" s="23" t="s">
        <v>218</v>
      </c>
      <c r="E1901" s="9" t="s">
        <v>473</v>
      </c>
      <c r="F1901" s="24">
        <v>44426</v>
      </c>
      <c r="G1901" s="12" t="s">
        <v>6668</v>
      </c>
      <c r="H1901" s="24">
        <v>44981</v>
      </c>
      <c r="I1901" s="12" t="s">
        <v>6669</v>
      </c>
      <c r="J1901" s="12" t="s">
        <v>232</v>
      </c>
      <c r="K1901" s="12" t="s">
        <v>232</v>
      </c>
    </row>
    <row r="1902" spans="1:11" ht="30" customHeight="1" x14ac:dyDescent="0.35">
      <c r="A1902" s="12" t="s">
        <v>215</v>
      </c>
      <c r="B1902" s="22" t="s">
        <v>6670</v>
      </c>
      <c r="C1902" s="22" t="s">
        <v>6671</v>
      </c>
      <c r="D1902" s="23" t="s">
        <v>259</v>
      </c>
      <c r="E1902" s="17" t="s">
        <v>467</v>
      </c>
      <c r="F1902" s="24">
        <v>44426</v>
      </c>
      <c r="G1902" s="12" t="s">
        <v>6672</v>
      </c>
      <c r="H1902" s="24"/>
      <c r="I1902" s="12"/>
      <c r="J1902" s="12" t="s">
        <v>38</v>
      </c>
      <c r="K1902" s="12" t="s">
        <v>44</v>
      </c>
    </row>
    <row r="1903" spans="1:11" ht="30" customHeight="1" x14ac:dyDescent="0.35">
      <c r="A1903" s="8" t="s">
        <v>63</v>
      </c>
      <c r="B1903" s="27" t="s">
        <v>6673</v>
      </c>
      <c r="C1903" s="16" t="s">
        <v>6674</v>
      </c>
      <c r="D1903" s="28" t="s">
        <v>533</v>
      </c>
      <c r="E1903" s="9" t="s">
        <v>467</v>
      </c>
      <c r="F1903" s="18">
        <v>44428</v>
      </c>
      <c r="G1903" s="29" t="s">
        <v>6675</v>
      </c>
      <c r="H1903" s="18"/>
      <c r="I1903" s="19"/>
      <c r="J1903" s="12" t="s">
        <v>52</v>
      </c>
      <c r="K1903" s="12" t="s">
        <v>18</v>
      </c>
    </row>
    <row r="1904" spans="1:11" ht="30" customHeight="1" x14ac:dyDescent="0.35">
      <c r="A1904" s="8" t="s">
        <v>11</v>
      </c>
      <c r="B1904" s="9" t="s">
        <v>6676</v>
      </c>
      <c r="C1904" s="9" t="s">
        <v>6677</v>
      </c>
      <c r="D1904" s="9" t="s">
        <v>359</v>
      </c>
      <c r="E1904" s="9" t="s">
        <v>467</v>
      </c>
      <c r="F1904" s="14">
        <v>44429</v>
      </c>
      <c r="G1904" s="8" t="s">
        <v>6678</v>
      </c>
      <c r="H1904" s="18"/>
      <c r="I1904" s="19" t="s">
        <v>2853</v>
      </c>
      <c r="J1904" s="12" t="s">
        <v>98</v>
      </c>
      <c r="K1904" s="12" t="s">
        <v>98</v>
      </c>
    </row>
    <row r="1905" spans="1:11" ht="30" customHeight="1" x14ac:dyDescent="0.35">
      <c r="A1905" s="8" t="s">
        <v>11</v>
      </c>
      <c r="B1905" s="9" t="s">
        <v>6679</v>
      </c>
      <c r="C1905" s="9" t="s">
        <v>6680</v>
      </c>
      <c r="D1905" s="9" t="s">
        <v>359</v>
      </c>
      <c r="E1905" s="9" t="s">
        <v>467</v>
      </c>
      <c r="F1905" s="14">
        <v>44429</v>
      </c>
      <c r="G1905" s="8" t="s">
        <v>6681</v>
      </c>
      <c r="H1905" s="18"/>
      <c r="I1905" s="19" t="s">
        <v>2853</v>
      </c>
      <c r="J1905" s="12" t="s">
        <v>98</v>
      </c>
      <c r="K1905" s="12" t="s">
        <v>18</v>
      </c>
    </row>
    <row r="1906" spans="1:11" ht="30" customHeight="1" x14ac:dyDescent="0.35">
      <c r="A1906" s="8" t="s">
        <v>11</v>
      </c>
      <c r="B1906" s="9" t="s">
        <v>6682</v>
      </c>
      <c r="C1906" s="9" t="s">
        <v>6683</v>
      </c>
      <c r="D1906" s="9" t="s">
        <v>346</v>
      </c>
      <c r="E1906" s="9" t="s">
        <v>467</v>
      </c>
      <c r="F1906" s="14">
        <v>44429</v>
      </c>
      <c r="G1906" s="8" t="s">
        <v>6684</v>
      </c>
      <c r="H1906" s="18"/>
      <c r="I1906" s="19" t="s">
        <v>2853</v>
      </c>
      <c r="J1906" s="12" t="s">
        <v>85</v>
      </c>
      <c r="K1906" s="12" t="s">
        <v>86</v>
      </c>
    </row>
    <row r="1907" spans="1:11" ht="30" customHeight="1" x14ac:dyDescent="0.35">
      <c r="A1907" s="8" t="s">
        <v>11</v>
      </c>
      <c r="B1907" s="9" t="s">
        <v>6685</v>
      </c>
      <c r="C1907" s="9" t="s">
        <v>6686</v>
      </c>
      <c r="D1907" s="9" t="s">
        <v>346</v>
      </c>
      <c r="E1907" s="9" t="s">
        <v>467</v>
      </c>
      <c r="F1907" s="14">
        <v>44429</v>
      </c>
      <c r="G1907" s="8" t="s">
        <v>6687</v>
      </c>
      <c r="H1907" s="18"/>
      <c r="I1907" s="19" t="s">
        <v>2853</v>
      </c>
      <c r="J1907" s="12" t="s">
        <v>312</v>
      </c>
      <c r="K1907" s="12" t="s">
        <v>18</v>
      </c>
    </row>
    <row r="1908" spans="1:11" ht="30" customHeight="1" x14ac:dyDescent="0.35">
      <c r="A1908" s="8" t="s">
        <v>11</v>
      </c>
      <c r="B1908" s="9" t="s">
        <v>6688</v>
      </c>
      <c r="C1908" s="9" t="s">
        <v>6689</v>
      </c>
      <c r="D1908" s="9" t="s">
        <v>346</v>
      </c>
      <c r="E1908" s="9" t="s">
        <v>467</v>
      </c>
      <c r="F1908" s="14">
        <v>44429</v>
      </c>
      <c r="G1908" s="8" t="s">
        <v>6690</v>
      </c>
      <c r="H1908" s="18"/>
      <c r="I1908" s="19" t="s">
        <v>2853</v>
      </c>
      <c r="J1908" s="12" t="s">
        <v>91</v>
      </c>
      <c r="K1908" s="12" t="s">
        <v>92</v>
      </c>
    </row>
    <row r="1909" spans="1:11" ht="30" customHeight="1" x14ac:dyDescent="0.35">
      <c r="A1909" s="8" t="s">
        <v>11</v>
      </c>
      <c r="B1909" s="9" t="s">
        <v>6691</v>
      </c>
      <c r="C1909" s="9" t="s">
        <v>6692</v>
      </c>
      <c r="D1909" s="9" t="s">
        <v>420</v>
      </c>
      <c r="E1909" s="9" t="s">
        <v>467</v>
      </c>
      <c r="F1909" s="14">
        <v>44429</v>
      </c>
      <c r="G1909" s="8" t="s">
        <v>6693</v>
      </c>
      <c r="H1909" s="18"/>
      <c r="I1909" s="19" t="s">
        <v>2853</v>
      </c>
      <c r="J1909" s="12" t="s">
        <v>562</v>
      </c>
      <c r="K1909" s="12" t="s">
        <v>44</v>
      </c>
    </row>
    <row r="1910" spans="1:11" ht="30" customHeight="1" x14ac:dyDescent="0.35">
      <c r="A1910" s="8" t="s">
        <v>11</v>
      </c>
      <c r="B1910" s="9" t="s">
        <v>6694</v>
      </c>
      <c r="C1910" s="9" t="s">
        <v>6695</v>
      </c>
      <c r="D1910" s="9" t="s">
        <v>645</v>
      </c>
      <c r="E1910" s="9" t="s">
        <v>467</v>
      </c>
      <c r="F1910" s="14">
        <v>44431</v>
      </c>
      <c r="G1910" s="8" t="s">
        <v>6696</v>
      </c>
      <c r="H1910" s="18"/>
      <c r="I1910" s="19" t="s">
        <v>2853</v>
      </c>
      <c r="J1910" s="12" t="s">
        <v>120</v>
      </c>
      <c r="K1910" s="12" t="s">
        <v>44</v>
      </c>
    </row>
    <row r="1911" spans="1:11" ht="30" customHeight="1" x14ac:dyDescent="0.35">
      <c r="A1911" s="8" t="s">
        <v>11</v>
      </c>
      <c r="B1911" s="9" t="s">
        <v>6697</v>
      </c>
      <c r="C1911" s="9" t="s">
        <v>6698</v>
      </c>
      <c r="D1911" s="9" t="s">
        <v>2977</v>
      </c>
      <c r="E1911" s="9" t="s">
        <v>427</v>
      </c>
      <c r="F1911" s="14">
        <v>44431</v>
      </c>
      <c r="G1911" s="8" t="s">
        <v>6699</v>
      </c>
      <c r="H1911" s="18"/>
      <c r="I1911" s="19" t="s">
        <v>2853</v>
      </c>
      <c r="J1911" s="12" t="s">
        <v>52</v>
      </c>
      <c r="K1911" s="12" t="s">
        <v>18</v>
      </c>
    </row>
    <row r="1912" spans="1:11" ht="30" customHeight="1" x14ac:dyDescent="0.35">
      <c r="A1912" s="8" t="s">
        <v>11</v>
      </c>
      <c r="B1912" s="9" t="s">
        <v>6700</v>
      </c>
      <c r="C1912" s="9" t="s">
        <v>6701</v>
      </c>
      <c r="D1912" s="9" t="s">
        <v>645</v>
      </c>
      <c r="E1912" s="9" t="s">
        <v>427</v>
      </c>
      <c r="F1912" s="14">
        <v>44431</v>
      </c>
      <c r="G1912" s="8" t="s">
        <v>6702</v>
      </c>
      <c r="H1912" s="24"/>
      <c r="I1912" s="12" t="s">
        <v>2853</v>
      </c>
      <c r="J1912" s="12" t="s">
        <v>48</v>
      </c>
      <c r="K1912" s="12" t="s">
        <v>44</v>
      </c>
    </row>
    <row r="1913" spans="1:11" ht="30" customHeight="1" x14ac:dyDescent="0.35">
      <c r="A1913" s="8" t="s">
        <v>11</v>
      </c>
      <c r="B1913" s="9" t="s">
        <v>6703</v>
      </c>
      <c r="C1913" s="9" t="s">
        <v>6704</v>
      </c>
      <c r="D1913" s="9" t="s">
        <v>645</v>
      </c>
      <c r="E1913" s="9" t="s">
        <v>467</v>
      </c>
      <c r="F1913" s="14">
        <v>44431</v>
      </c>
      <c r="G1913" s="8" t="s">
        <v>6705</v>
      </c>
      <c r="H1913" s="18"/>
      <c r="I1913" s="19" t="s">
        <v>2853</v>
      </c>
      <c r="J1913" s="12" t="s">
        <v>48</v>
      </c>
      <c r="K1913" s="12" t="s">
        <v>44</v>
      </c>
    </row>
    <row r="1914" spans="1:11" ht="30" customHeight="1" x14ac:dyDescent="0.35">
      <c r="A1914" s="8" t="s">
        <v>11</v>
      </c>
      <c r="B1914" s="9" t="s">
        <v>6706</v>
      </c>
      <c r="C1914" s="9" t="s">
        <v>6707</v>
      </c>
      <c r="D1914" s="9" t="s">
        <v>662</v>
      </c>
      <c r="E1914" s="9" t="s">
        <v>427</v>
      </c>
      <c r="F1914" s="14">
        <v>44433</v>
      </c>
      <c r="G1914" s="8" t="s">
        <v>6708</v>
      </c>
      <c r="H1914" s="18"/>
      <c r="I1914" s="19" t="s">
        <v>2853</v>
      </c>
      <c r="J1914" s="12" t="s">
        <v>98</v>
      </c>
      <c r="K1914" s="12" t="s">
        <v>98</v>
      </c>
    </row>
    <row r="1915" spans="1:11" ht="30" customHeight="1" x14ac:dyDescent="0.35">
      <c r="A1915" s="8" t="s">
        <v>11</v>
      </c>
      <c r="B1915" s="9" t="s">
        <v>6709</v>
      </c>
      <c r="C1915" s="9" t="s">
        <v>6710</v>
      </c>
      <c r="D1915" s="9" t="s">
        <v>662</v>
      </c>
      <c r="E1915" s="9" t="s">
        <v>467</v>
      </c>
      <c r="F1915" s="14">
        <v>44433</v>
      </c>
      <c r="G1915" s="8" t="s">
        <v>6711</v>
      </c>
      <c r="H1915" s="18"/>
      <c r="I1915" s="19" t="s">
        <v>2853</v>
      </c>
      <c r="J1915" s="12" t="s">
        <v>232</v>
      </c>
      <c r="K1915" s="12" t="s">
        <v>98</v>
      </c>
    </row>
    <row r="1916" spans="1:11" ht="30" customHeight="1" x14ac:dyDescent="0.35">
      <c r="A1916" s="8" t="s">
        <v>11</v>
      </c>
      <c r="B1916" s="9" t="s">
        <v>6712</v>
      </c>
      <c r="C1916" s="9" t="s">
        <v>6713</v>
      </c>
      <c r="D1916" s="9" t="s">
        <v>346</v>
      </c>
      <c r="E1916" s="9" t="s">
        <v>467</v>
      </c>
      <c r="F1916" s="14">
        <v>44433</v>
      </c>
      <c r="G1916" s="8" t="s">
        <v>6714</v>
      </c>
      <c r="H1916" s="18"/>
      <c r="I1916" s="19" t="s">
        <v>2853</v>
      </c>
      <c r="J1916" s="12" t="s">
        <v>120</v>
      </c>
      <c r="K1916" s="12" t="s">
        <v>18</v>
      </c>
    </row>
    <row r="1917" spans="1:11" ht="30" customHeight="1" x14ac:dyDescent="0.35">
      <c r="A1917" s="8" t="s">
        <v>11</v>
      </c>
      <c r="B1917" s="9" t="s">
        <v>6715</v>
      </c>
      <c r="C1917" s="9" t="s">
        <v>6716</v>
      </c>
      <c r="D1917" s="9" t="s">
        <v>95</v>
      </c>
      <c r="E1917" s="9" t="s">
        <v>467</v>
      </c>
      <c r="F1917" s="14">
        <v>44442</v>
      </c>
      <c r="G1917" s="8" t="s">
        <v>6717</v>
      </c>
      <c r="H1917" s="18"/>
      <c r="I1917" s="19" t="s">
        <v>2853</v>
      </c>
      <c r="J1917" s="12" t="s">
        <v>31</v>
      </c>
      <c r="K1917" s="12" t="s">
        <v>18</v>
      </c>
    </row>
    <row r="1918" spans="1:11" ht="30" customHeight="1" x14ac:dyDescent="0.35">
      <c r="A1918" s="8" t="s">
        <v>11</v>
      </c>
      <c r="B1918" s="9" t="s">
        <v>6718</v>
      </c>
      <c r="C1918" s="9" t="s">
        <v>6719</v>
      </c>
      <c r="D1918" s="9" t="s">
        <v>14</v>
      </c>
      <c r="E1918" s="9" t="s">
        <v>467</v>
      </c>
      <c r="F1918" s="14">
        <v>44442</v>
      </c>
      <c r="G1918" s="8" t="s">
        <v>6720</v>
      </c>
      <c r="H1918" s="18"/>
      <c r="I1918" s="19" t="s">
        <v>2853</v>
      </c>
      <c r="J1918" s="12" t="s">
        <v>312</v>
      </c>
      <c r="K1918" s="12" t="s">
        <v>145</v>
      </c>
    </row>
    <row r="1919" spans="1:11" ht="30" customHeight="1" x14ac:dyDescent="0.35">
      <c r="A1919" s="8" t="s">
        <v>11</v>
      </c>
      <c r="B1919" s="9" t="s">
        <v>6721</v>
      </c>
      <c r="C1919" s="9" t="s">
        <v>6722</v>
      </c>
      <c r="D1919" s="9" t="s">
        <v>359</v>
      </c>
      <c r="E1919" s="9" t="s">
        <v>467</v>
      </c>
      <c r="F1919" s="14">
        <v>44442</v>
      </c>
      <c r="G1919" s="8" t="s">
        <v>6723</v>
      </c>
      <c r="H1919" s="18"/>
      <c r="I1919" s="19" t="s">
        <v>2853</v>
      </c>
      <c r="J1919" s="12" t="s">
        <v>98</v>
      </c>
      <c r="K1919" s="12" t="s">
        <v>98</v>
      </c>
    </row>
    <row r="1920" spans="1:11" ht="30" customHeight="1" x14ac:dyDescent="0.35">
      <c r="A1920" s="8" t="s">
        <v>11</v>
      </c>
      <c r="B1920" s="9" t="s">
        <v>6724</v>
      </c>
      <c r="C1920" s="9" t="s">
        <v>6725</v>
      </c>
      <c r="D1920" s="9" t="s">
        <v>359</v>
      </c>
      <c r="E1920" s="9" t="s">
        <v>467</v>
      </c>
      <c r="F1920" s="14">
        <v>44442</v>
      </c>
      <c r="G1920" s="8" t="s">
        <v>6726</v>
      </c>
      <c r="H1920" s="18"/>
      <c r="I1920" s="19" t="s">
        <v>2853</v>
      </c>
      <c r="J1920" s="12" t="s">
        <v>98</v>
      </c>
      <c r="K1920" s="12" t="s">
        <v>98</v>
      </c>
    </row>
    <row r="1921" spans="1:11" ht="30" customHeight="1" x14ac:dyDescent="0.35">
      <c r="A1921" s="8" t="s">
        <v>11</v>
      </c>
      <c r="B1921" s="9" t="s">
        <v>6727</v>
      </c>
      <c r="C1921" s="9" t="s">
        <v>6728</v>
      </c>
      <c r="D1921" s="9" t="s">
        <v>41</v>
      </c>
      <c r="E1921" s="9" t="s">
        <v>467</v>
      </c>
      <c r="F1921" s="14">
        <v>44442</v>
      </c>
      <c r="G1921" s="8" t="s">
        <v>6729</v>
      </c>
      <c r="H1921" s="18"/>
      <c r="I1921" s="19" t="s">
        <v>2853</v>
      </c>
      <c r="J1921" s="12" t="s">
        <v>52</v>
      </c>
      <c r="K1921" s="12" t="s">
        <v>18</v>
      </c>
    </row>
    <row r="1922" spans="1:11" ht="30" customHeight="1" x14ac:dyDescent="0.35">
      <c r="A1922" s="8" t="s">
        <v>11</v>
      </c>
      <c r="B1922" s="9" t="s">
        <v>6730</v>
      </c>
      <c r="C1922" s="9" t="s">
        <v>6731</v>
      </c>
      <c r="D1922" s="9" t="s">
        <v>95</v>
      </c>
      <c r="E1922" s="9" t="s">
        <v>467</v>
      </c>
      <c r="F1922" s="14">
        <v>44442</v>
      </c>
      <c r="G1922" s="8" t="s">
        <v>6732</v>
      </c>
      <c r="H1922" s="18"/>
      <c r="I1922" s="19" t="s">
        <v>2853</v>
      </c>
      <c r="J1922" s="12" t="s">
        <v>31</v>
      </c>
      <c r="K1922" s="12" t="s">
        <v>44</v>
      </c>
    </row>
    <row r="1923" spans="1:11" ht="30" customHeight="1" x14ac:dyDescent="0.35">
      <c r="A1923" s="8" t="s">
        <v>11</v>
      </c>
      <c r="B1923" s="9" t="s">
        <v>6733</v>
      </c>
      <c r="C1923" s="9" t="s">
        <v>6734</v>
      </c>
      <c r="D1923" s="9" t="s">
        <v>487</v>
      </c>
      <c r="E1923" s="9" t="s">
        <v>467</v>
      </c>
      <c r="F1923" s="14">
        <v>44442</v>
      </c>
      <c r="G1923" s="8" t="s">
        <v>6735</v>
      </c>
      <c r="H1923" s="18"/>
      <c r="I1923" s="19" t="s">
        <v>2853</v>
      </c>
      <c r="J1923" s="12" t="s">
        <v>214</v>
      </c>
      <c r="K1923" s="12" t="s">
        <v>79</v>
      </c>
    </row>
    <row r="1924" spans="1:11" ht="30" customHeight="1" x14ac:dyDescent="0.35">
      <c r="A1924" s="8" t="s">
        <v>11</v>
      </c>
      <c r="B1924" s="9" t="s">
        <v>6736</v>
      </c>
      <c r="C1924" s="9" t="s">
        <v>6737</v>
      </c>
      <c r="D1924" s="9" t="s">
        <v>487</v>
      </c>
      <c r="E1924" s="9" t="s">
        <v>467</v>
      </c>
      <c r="F1924" s="14">
        <v>44448</v>
      </c>
      <c r="G1924" s="8" t="s">
        <v>6738</v>
      </c>
      <c r="H1924" s="18"/>
      <c r="I1924" s="19" t="s">
        <v>2853</v>
      </c>
      <c r="J1924" s="12" t="s">
        <v>48</v>
      </c>
      <c r="K1924" s="12" t="s">
        <v>44</v>
      </c>
    </row>
    <row r="1925" spans="1:11" ht="30" customHeight="1" x14ac:dyDescent="0.35">
      <c r="A1925" s="8" t="s">
        <v>11</v>
      </c>
      <c r="B1925" s="9" t="s">
        <v>6739</v>
      </c>
      <c r="C1925" s="9" t="s">
        <v>6740</v>
      </c>
      <c r="D1925" s="9" t="s">
        <v>95</v>
      </c>
      <c r="E1925" s="9" t="s">
        <v>467</v>
      </c>
      <c r="F1925" s="14">
        <v>44455</v>
      </c>
      <c r="G1925" s="8" t="s">
        <v>6741</v>
      </c>
      <c r="H1925" s="18"/>
      <c r="I1925" s="19" t="s">
        <v>2853</v>
      </c>
      <c r="J1925" s="12" t="s">
        <v>98</v>
      </c>
      <c r="K1925" s="12" t="s">
        <v>98</v>
      </c>
    </row>
    <row r="1926" spans="1:11" ht="30" customHeight="1" x14ac:dyDescent="0.35">
      <c r="A1926" s="8" t="s">
        <v>11</v>
      </c>
      <c r="B1926" s="9" t="s">
        <v>6742</v>
      </c>
      <c r="C1926" s="9" t="s">
        <v>6743</v>
      </c>
      <c r="D1926" s="9" t="s">
        <v>95</v>
      </c>
      <c r="E1926" s="9" t="s">
        <v>467</v>
      </c>
      <c r="F1926" s="14">
        <v>44455</v>
      </c>
      <c r="G1926" s="8" t="s">
        <v>6744</v>
      </c>
      <c r="H1926" s="18"/>
      <c r="I1926" s="19" t="s">
        <v>2853</v>
      </c>
      <c r="J1926" s="12" t="s">
        <v>48</v>
      </c>
      <c r="K1926" s="12" t="s">
        <v>44</v>
      </c>
    </row>
    <row r="1927" spans="1:11" ht="30" customHeight="1" x14ac:dyDescent="0.35">
      <c r="A1927" s="8" t="s">
        <v>11</v>
      </c>
      <c r="B1927" s="9" t="s">
        <v>6745</v>
      </c>
      <c r="C1927" s="9" t="s">
        <v>6746</v>
      </c>
      <c r="D1927" s="9" t="s">
        <v>359</v>
      </c>
      <c r="E1927" s="9" t="s">
        <v>467</v>
      </c>
      <c r="F1927" s="14">
        <v>44455</v>
      </c>
      <c r="G1927" s="8" t="s">
        <v>6747</v>
      </c>
      <c r="H1927" s="18"/>
      <c r="I1927" s="19" t="s">
        <v>2853</v>
      </c>
      <c r="J1927" s="12" t="s">
        <v>98</v>
      </c>
      <c r="K1927" s="12" t="s">
        <v>98</v>
      </c>
    </row>
    <row r="1928" spans="1:11" ht="30" customHeight="1" x14ac:dyDescent="0.35">
      <c r="A1928" s="8" t="s">
        <v>11</v>
      </c>
      <c r="B1928" s="9" t="s">
        <v>6748</v>
      </c>
      <c r="C1928" s="9" t="s">
        <v>6749</v>
      </c>
      <c r="D1928" s="9" t="s">
        <v>662</v>
      </c>
      <c r="E1928" s="9" t="s">
        <v>467</v>
      </c>
      <c r="F1928" s="14">
        <v>44455</v>
      </c>
      <c r="G1928" s="8" t="s">
        <v>6750</v>
      </c>
      <c r="H1928" s="18"/>
      <c r="I1928" s="19" t="s">
        <v>2853</v>
      </c>
      <c r="J1928" s="12" t="s">
        <v>98</v>
      </c>
      <c r="K1928" s="12" t="s">
        <v>18</v>
      </c>
    </row>
    <row r="1929" spans="1:11" ht="30" customHeight="1" x14ac:dyDescent="0.35">
      <c r="A1929" s="8" t="s">
        <v>11</v>
      </c>
      <c r="B1929" s="9" t="s">
        <v>6751</v>
      </c>
      <c r="C1929" s="9" t="s">
        <v>6752</v>
      </c>
      <c r="D1929" s="9" t="s">
        <v>354</v>
      </c>
      <c r="E1929" s="9" t="s">
        <v>467</v>
      </c>
      <c r="F1929" s="14">
        <v>44455</v>
      </c>
      <c r="G1929" s="8" t="s">
        <v>6753</v>
      </c>
      <c r="H1929" s="18"/>
      <c r="I1929" s="19" t="s">
        <v>2853</v>
      </c>
      <c r="J1929" s="12" t="s">
        <v>214</v>
      </c>
      <c r="K1929" s="12" t="s">
        <v>343</v>
      </c>
    </row>
    <row r="1930" spans="1:11" ht="30" customHeight="1" x14ac:dyDescent="0.35">
      <c r="A1930" s="8" t="s">
        <v>11</v>
      </c>
      <c r="B1930" s="9" t="s">
        <v>6754</v>
      </c>
      <c r="C1930" s="9" t="s">
        <v>6755</v>
      </c>
      <c r="D1930" s="9" t="s">
        <v>95</v>
      </c>
      <c r="E1930" s="9" t="s">
        <v>467</v>
      </c>
      <c r="F1930" s="14">
        <v>44469</v>
      </c>
      <c r="G1930" s="8" t="s">
        <v>6756</v>
      </c>
      <c r="H1930" s="18"/>
      <c r="I1930" s="19" t="s">
        <v>2853</v>
      </c>
      <c r="J1930" s="12" t="s">
        <v>562</v>
      </c>
      <c r="K1930" s="12" t="s">
        <v>44</v>
      </c>
    </row>
    <row r="1931" spans="1:11" ht="30" customHeight="1" x14ac:dyDescent="0.35">
      <c r="A1931" s="8" t="s">
        <v>11</v>
      </c>
      <c r="B1931" s="9" t="s">
        <v>6757</v>
      </c>
      <c r="C1931" s="9" t="s">
        <v>6758</v>
      </c>
      <c r="D1931" s="9" t="s">
        <v>41</v>
      </c>
      <c r="E1931" s="9" t="s">
        <v>467</v>
      </c>
      <c r="F1931" s="14">
        <v>44469</v>
      </c>
      <c r="G1931" s="8" t="s">
        <v>6759</v>
      </c>
      <c r="H1931" s="18"/>
      <c r="I1931" s="19" t="s">
        <v>2853</v>
      </c>
      <c r="J1931" s="12" t="s">
        <v>173</v>
      </c>
      <c r="K1931" s="12" t="s">
        <v>44</v>
      </c>
    </row>
    <row r="1932" spans="1:11" ht="30" customHeight="1" x14ac:dyDescent="0.35">
      <c r="A1932" s="8" t="s">
        <v>11</v>
      </c>
      <c r="B1932" s="9" t="s">
        <v>6760</v>
      </c>
      <c r="C1932" s="9" t="s">
        <v>6761</v>
      </c>
      <c r="D1932" s="9" t="s">
        <v>95</v>
      </c>
      <c r="E1932" s="9" t="s">
        <v>467</v>
      </c>
      <c r="F1932" s="14">
        <v>44469</v>
      </c>
      <c r="G1932" s="8" t="s">
        <v>6762</v>
      </c>
      <c r="H1932" s="18"/>
      <c r="I1932" s="19" t="s">
        <v>2853</v>
      </c>
      <c r="J1932" s="12" t="s">
        <v>903</v>
      </c>
      <c r="K1932" s="12" t="s">
        <v>92</v>
      </c>
    </row>
    <row r="1933" spans="1:11" ht="30" customHeight="1" x14ac:dyDescent="0.35">
      <c r="A1933" s="8" t="s">
        <v>11</v>
      </c>
      <c r="B1933" s="9" t="s">
        <v>6763</v>
      </c>
      <c r="C1933" s="9" t="s">
        <v>6764</v>
      </c>
      <c r="D1933" s="9" t="s">
        <v>487</v>
      </c>
      <c r="E1933" s="9" t="s">
        <v>467</v>
      </c>
      <c r="F1933" s="14">
        <v>44477</v>
      </c>
      <c r="G1933" s="8" t="s">
        <v>6765</v>
      </c>
      <c r="H1933" s="18"/>
      <c r="I1933" s="19" t="s">
        <v>2853</v>
      </c>
      <c r="J1933" s="12" t="s">
        <v>173</v>
      </c>
      <c r="K1933" s="12" t="s">
        <v>44</v>
      </c>
    </row>
    <row r="1934" spans="1:11" ht="30" customHeight="1" x14ac:dyDescent="0.35">
      <c r="A1934" s="8" t="s">
        <v>943</v>
      </c>
      <c r="B1934" s="9" t="s">
        <v>6766</v>
      </c>
      <c r="C1934" s="9" t="s">
        <v>6767</v>
      </c>
      <c r="D1934" s="9" t="s">
        <v>2225</v>
      </c>
      <c r="E1934" s="20" t="s">
        <v>427</v>
      </c>
      <c r="F1934" s="32">
        <v>44491</v>
      </c>
      <c r="G1934" s="33" t="s">
        <v>6768</v>
      </c>
      <c r="H1934" s="18" t="s">
        <v>2853</v>
      </c>
      <c r="I1934" s="19" t="s">
        <v>2853</v>
      </c>
      <c r="J1934" s="12" t="s">
        <v>1749</v>
      </c>
      <c r="K1934" s="12" t="s">
        <v>1181</v>
      </c>
    </row>
    <row r="1935" spans="1:11" ht="30" customHeight="1" x14ac:dyDescent="0.35">
      <c r="A1935" s="8" t="s">
        <v>943</v>
      </c>
      <c r="B1935" s="9" t="s">
        <v>6769</v>
      </c>
      <c r="C1935" s="9" t="s">
        <v>6770</v>
      </c>
      <c r="D1935" s="9" t="s">
        <v>1178</v>
      </c>
      <c r="E1935" s="9" t="s">
        <v>427</v>
      </c>
      <c r="F1935" s="32">
        <v>44491</v>
      </c>
      <c r="G1935" s="33" t="s">
        <v>6771</v>
      </c>
      <c r="H1935" s="18" t="s">
        <v>2853</v>
      </c>
      <c r="I1935" s="19" t="s">
        <v>2853</v>
      </c>
      <c r="J1935" s="12" t="s">
        <v>1749</v>
      </c>
      <c r="K1935" s="12" t="s">
        <v>1181</v>
      </c>
    </row>
    <row r="1936" spans="1:11" ht="30" customHeight="1" x14ac:dyDescent="0.35">
      <c r="A1936" s="8" t="s">
        <v>11</v>
      </c>
      <c r="B1936" s="9" t="s">
        <v>6772</v>
      </c>
      <c r="C1936" s="9" t="s">
        <v>6773</v>
      </c>
      <c r="D1936" s="9" t="s">
        <v>662</v>
      </c>
      <c r="E1936" s="9" t="s">
        <v>467</v>
      </c>
      <c r="F1936" s="14">
        <v>44495</v>
      </c>
      <c r="G1936" s="8" t="s">
        <v>6774</v>
      </c>
      <c r="H1936" s="18"/>
      <c r="I1936" s="19" t="s">
        <v>2853</v>
      </c>
      <c r="J1936" s="12" t="s">
        <v>214</v>
      </c>
      <c r="K1936" s="12" t="s">
        <v>32</v>
      </c>
    </row>
    <row r="1937" spans="1:11" ht="30" customHeight="1" x14ac:dyDescent="0.35">
      <c r="A1937" s="8" t="s">
        <v>11</v>
      </c>
      <c r="B1937" s="9" t="s">
        <v>6775</v>
      </c>
      <c r="C1937" s="9" t="s">
        <v>6776</v>
      </c>
      <c r="D1937" s="9" t="s">
        <v>420</v>
      </c>
      <c r="E1937" s="9" t="s">
        <v>467</v>
      </c>
      <c r="F1937" s="14">
        <v>44495</v>
      </c>
      <c r="G1937" s="8" t="s">
        <v>6777</v>
      </c>
      <c r="H1937" s="18"/>
      <c r="I1937" s="19" t="s">
        <v>2853</v>
      </c>
      <c r="J1937" s="12" t="s">
        <v>1131</v>
      </c>
      <c r="K1937" s="12" t="s">
        <v>145</v>
      </c>
    </row>
    <row r="1938" spans="1:11" ht="30" customHeight="1" x14ac:dyDescent="0.35">
      <c r="A1938" s="8" t="s">
        <v>11</v>
      </c>
      <c r="B1938" s="9" t="s">
        <v>6778</v>
      </c>
      <c r="C1938" s="9" t="s">
        <v>6779</v>
      </c>
      <c r="D1938" s="9" t="s">
        <v>41</v>
      </c>
      <c r="E1938" s="9" t="s">
        <v>467</v>
      </c>
      <c r="F1938" s="14">
        <v>44496</v>
      </c>
      <c r="G1938" s="8" t="s">
        <v>6780</v>
      </c>
      <c r="H1938" s="18"/>
      <c r="I1938" s="19" t="s">
        <v>2853</v>
      </c>
      <c r="J1938" s="12" t="s">
        <v>163</v>
      </c>
      <c r="K1938" s="12" t="s">
        <v>44</v>
      </c>
    </row>
    <row r="1939" spans="1:11" ht="30" customHeight="1" x14ac:dyDescent="0.35">
      <c r="A1939" s="8" t="s">
        <v>11</v>
      </c>
      <c r="B1939" s="9" t="s">
        <v>6781</v>
      </c>
      <c r="C1939" s="9" t="s">
        <v>6782</v>
      </c>
      <c r="D1939" s="9" t="s">
        <v>420</v>
      </c>
      <c r="E1939" s="9" t="s">
        <v>467</v>
      </c>
      <c r="F1939" s="14">
        <v>44496</v>
      </c>
      <c r="G1939" s="8" t="s">
        <v>6783</v>
      </c>
      <c r="H1939" s="18"/>
      <c r="I1939" s="19" t="s">
        <v>2853</v>
      </c>
      <c r="J1939" s="12" t="s">
        <v>48</v>
      </c>
      <c r="K1939" s="12" t="s">
        <v>32</v>
      </c>
    </row>
    <row r="1940" spans="1:11" ht="30" customHeight="1" x14ac:dyDescent="0.35">
      <c r="A1940" s="8" t="s">
        <v>11</v>
      </c>
      <c r="B1940" s="9" t="s">
        <v>6784</v>
      </c>
      <c r="C1940" s="9" t="s">
        <v>6785</v>
      </c>
      <c r="D1940" s="9" t="s">
        <v>346</v>
      </c>
      <c r="E1940" s="9" t="s">
        <v>467</v>
      </c>
      <c r="F1940" s="14">
        <v>44505</v>
      </c>
      <c r="G1940" s="8" t="s">
        <v>6786</v>
      </c>
      <c r="H1940" s="18"/>
      <c r="I1940" s="19" t="s">
        <v>2853</v>
      </c>
      <c r="J1940" s="12" t="s">
        <v>25</v>
      </c>
      <c r="K1940" s="12" t="s">
        <v>18</v>
      </c>
    </row>
    <row r="1941" spans="1:11" ht="30" customHeight="1" x14ac:dyDescent="0.35">
      <c r="A1941" s="8" t="s">
        <v>11</v>
      </c>
      <c r="B1941" s="9" t="s">
        <v>6787</v>
      </c>
      <c r="C1941" s="9" t="s">
        <v>6788</v>
      </c>
      <c r="D1941" s="9" t="s">
        <v>41</v>
      </c>
      <c r="E1941" s="9" t="s">
        <v>467</v>
      </c>
      <c r="F1941" s="14">
        <v>44505</v>
      </c>
      <c r="G1941" s="8" t="s">
        <v>6789</v>
      </c>
      <c r="H1941" s="18"/>
      <c r="I1941" s="19" t="s">
        <v>2853</v>
      </c>
      <c r="J1941" s="12" t="s">
        <v>163</v>
      </c>
      <c r="K1941" s="12" t="s">
        <v>44</v>
      </c>
    </row>
    <row r="1942" spans="1:11" ht="30" customHeight="1" x14ac:dyDescent="0.35">
      <c r="A1942" s="8" t="s">
        <v>11</v>
      </c>
      <c r="B1942" s="9" t="s">
        <v>6790</v>
      </c>
      <c r="C1942" s="9" t="s">
        <v>6791</v>
      </c>
      <c r="D1942" s="9" t="s">
        <v>487</v>
      </c>
      <c r="E1942" s="9" t="s">
        <v>467</v>
      </c>
      <c r="F1942" s="14">
        <v>44505</v>
      </c>
      <c r="G1942" s="8" t="s">
        <v>6792</v>
      </c>
      <c r="H1942" s="18"/>
      <c r="I1942" s="19" t="s">
        <v>2853</v>
      </c>
      <c r="J1942" s="12" t="s">
        <v>55</v>
      </c>
      <c r="K1942" s="12" t="s">
        <v>343</v>
      </c>
    </row>
    <row r="1943" spans="1:11" ht="30" customHeight="1" x14ac:dyDescent="0.35">
      <c r="A1943" s="8" t="s">
        <v>11</v>
      </c>
      <c r="B1943" s="9" t="s">
        <v>6793</v>
      </c>
      <c r="C1943" s="9" t="s">
        <v>6794</v>
      </c>
      <c r="D1943" s="9" t="s">
        <v>487</v>
      </c>
      <c r="E1943" s="9" t="s">
        <v>467</v>
      </c>
      <c r="F1943" s="14">
        <v>44505</v>
      </c>
      <c r="G1943" s="8" t="s">
        <v>6795</v>
      </c>
      <c r="H1943" s="18"/>
      <c r="I1943" s="19" t="s">
        <v>2853</v>
      </c>
      <c r="J1943" s="12" t="s">
        <v>31</v>
      </c>
      <c r="K1943" s="12" t="s">
        <v>343</v>
      </c>
    </row>
    <row r="1944" spans="1:11" ht="30" customHeight="1" x14ac:dyDescent="0.35">
      <c r="A1944" s="8" t="s">
        <v>11</v>
      </c>
      <c r="B1944" s="9" t="s">
        <v>6796</v>
      </c>
      <c r="C1944" s="9" t="s">
        <v>6797</v>
      </c>
      <c r="D1944" s="9" t="s">
        <v>354</v>
      </c>
      <c r="E1944" s="9" t="s">
        <v>467</v>
      </c>
      <c r="F1944" s="14">
        <v>44505</v>
      </c>
      <c r="G1944" s="8" t="s">
        <v>6798</v>
      </c>
      <c r="H1944" s="18"/>
      <c r="I1944" s="19" t="s">
        <v>2853</v>
      </c>
      <c r="J1944" s="12" t="s">
        <v>214</v>
      </c>
      <c r="K1944" s="12" t="s">
        <v>343</v>
      </c>
    </row>
    <row r="1945" spans="1:11" ht="30" customHeight="1" x14ac:dyDescent="0.35">
      <c r="A1945" s="8" t="s">
        <v>11</v>
      </c>
      <c r="B1945" s="9" t="s">
        <v>6799</v>
      </c>
      <c r="C1945" s="9" t="s">
        <v>6800</v>
      </c>
      <c r="D1945" s="9" t="s">
        <v>95</v>
      </c>
      <c r="E1945" s="9" t="s">
        <v>427</v>
      </c>
      <c r="F1945" s="14">
        <v>44505</v>
      </c>
      <c r="G1945" s="8" t="s">
        <v>6801</v>
      </c>
      <c r="H1945" s="18"/>
      <c r="I1945" s="19" t="s">
        <v>2853</v>
      </c>
      <c r="J1945" s="12" t="s">
        <v>98</v>
      </c>
      <c r="K1945" s="12" t="s">
        <v>98</v>
      </c>
    </row>
    <row r="1946" spans="1:11" ht="30" customHeight="1" x14ac:dyDescent="0.35">
      <c r="A1946" s="8" t="s">
        <v>11</v>
      </c>
      <c r="B1946" s="9" t="s">
        <v>6802</v>
      </c>
      <c r="C1946" s="9" t="s">
        <v>6803</v>
      </c>
      <c r="D1946" s="9" t="s">
        <v>354</v>
      </c>
      <c r="E1946" s="9" t="s">
        <v>467</v>
      </c>
      <c r="F1946" s="14">
        <v>44505</v>
      </c>
      <c r="G1946" s="8" t="s">
        <v>6804</v>
      </c>
      <c r="H1946" s="18"/>
      <c r="I1946" s="19" t="s">
        <v>2853</v>
      </c>
      <c r="J1946" s="12" t="s">
        <v>98</v>
      </c>
      <c r="K1946" s="12" t="s">
        <v>98</v>
      </c>
    </row>
    <row r="1947" spans="1:11" ht="30" customHeight="1" x14ac:dyDescent="0.35">
      <c r="A1947" s="12" t="s">
        <v>215</v>
      </c>
      <c r="B1947" s="22" t="s">
        <v>6805</v>
      </c>
      <c r="C1947" s="22" t="s">
        <v>6806</v>
      </c>
      <c r="D1947" s="23" t="s">
        <v>259</v>
      </c>
      <c r="E1947" s="17" t="s">
        <v>5287</v>
      </c>
      <c r="F1947" s="24">
        <v>44526</v>
      </c>
      <c r="G1947" s="12" t="s">
        <v>6807</v>
      </c>
      <c r="H1947" s="24"/>
      <c r="I1947" s="12"/>
      <c r="J1947" s="12" t="s">
        <v>91</v>
      </c>
      <c r="K1947" s="12" t="s">
        <v>92</v>
      </c>
    </row>
    <row r="1948" spans="1:11" ht="30" customHeight="1" x14ac:dyDescent="0.35">
      <c r="A1948" s="8" t="s">
        <v>11</v>
      </c>
      <c r="B1948" s="9" t="s">
        <v>6808</v>
      </c>
      <c r="C1948" s="9" t="s">
        <v>6809</v>
      </c>
      <c r="D1948" s="9" t="s">
        <v>95</v>
      </c>
      <c r="E1948" s="9" t="s">
        <v>467</v>
      </c>
      <c r="F1948" s="14">
        <v>44530</v>
      </c>
      <c r="G1948" s="8" t="s">
        <v>6810</v>
      </c>
      <c r="H1948" s="18"/>
      <c r="I1948" s="19" t="s">
        <v>2853</v>
      </c>
      <c r="J1948" s="12" t="s">
        <v>91</v>
      </c>
      <c r="K1948" s="12" t="s">
        <v>92</v>
      </c>
    </row>
    <row r="1949" spans="1:11" ht="30" customHeight="1" x14ac:dyDescent="0.35">
      <c r="A1949" s="8" t="s">
        <v>11</v>
      </c>
      <c r="B1949" s="9" t="s">
        <v>6811</v>
      </c>
      <c r="C1949" s="9" t="s">
        <v>6812</v>
      </c>
      <c r="D1949" s="9" t="s">
        <v>95</v>
      </c>
      <c r="E1949" s="9" t="s">
        <v>467</v>
      </c>
      <c r="F1949" s="14">
        <v>44530</v>
      </c>
      <c r="G1949" s="8" t="s">
        <v>6813</v>
      </c>
      <c r="H1949" s="18"/>
      <c r="I1949" s="19" t="s">
        <v>2853</v>
      </c>
      <c r="J1949" s="12" t="s">
        <v>91</v>
      </c>
      <c r="K1949" s="12" t="s">
        <v>92</v>
      </c>
    </row>
    <row r="1950" spans="1:11" ht="30" customHeight="1" x14ac:dyDescent="0.35">
      <c r="A1950" s="8" t="s">
        <v>11</v>
      </c>
      <c r="B1950" s="9" t="s">
        <v>6814</v>
      </c>
      <c r="C1950" s="9" t="s">
        <v>6815</v>
      </c>
      <c r="D1950" s="9" t="s">
        <v>354</v>
      </c>
      <c r="E1950" s="9" t="s">
        <v>5287</v>
      </c>
      <c r="F1950" s="14">
        <v>44539</v>
      </c>
      <c r="G1950" s="8" t="s">
        <v>6816</v>
      </c>
      <c r="H1950" s="18"/>
      <c r="I1950" s="19" t="s">
        <v>2853</v>
      </c>
      <c r="J1950" s="12" t="s">
        <v>91</v>
      </c>
      <c r="K1950" s="12" t="s">
        <v>92</v>
      </c>
    </row>
    <row r="1951" spans="1:11" ht="30" customHeight="1" x14ac:dyDescent="0.35">
      <c r="A1951" s="8" t="s">
        <v>943</v>
      </c>
      <c r="B1951" s="9" t="s">
        <v>6817</v>
      </c>
      <c r="C1951" s="9" t="s">
        <v>6818</v>
      </c>
      <c r="D1951" s="9" t="s">
        <v>1178</v>
      </c>
      <c r="E1951" s="9" t="s">
        <v>5287</v>
      </c>
      <c r="F1951" s="32">
        <v>44543</v>
      </c>
      <c r="G1951" s="33" t="s">
        <v>6819</v>
      </c>
      <c r="H1951" s="18" t="s">
        <v>2853</v>
      </c>
      <c r="I1951" s="19" t="s">
        <v>2853</v>
      </c>
      <c r="J1951" s="12" t="s">
        <v>1749</v>
      </c>
      <c r="K1951" s="12" t="s">
        <v>1181</v>
      </c>
    </row>
    <row r="1952" spans="1:11" ht="30" customHeight="1" x14ac:dyDescent="0.35">
      <c r="A1952" s="8" t="s">
        <v>943</v>
      </c>
      <c r="B1952" s="9" t="s">
        <v>6820</v>
      </c>
      <c r="C1952" s="9" t="s">
        <v>6821</v>
      </c>
      <c r="D1952" s="9" t="s">
        <v>1178</v>
      </c>
      <c r="E1952" s="9" t="s">
        <v>5287</v>
      </c>
      <c r="F1952" s="32">
        <v>44543</v>
      </c>
      <c r="G1952" s="33" t="s">
        <v>6822</v>
      </c>
      <c r="H1952" s="18" t="s">
        <v>2853</v>
      </c>
      <c r="I1952" s="19" t="s">
        <v>2853</v>
      </c>
      <c r="J1952" s="12" t="s">
        <v>85</v>
      </c>
      <c r="K1952" s="12" t="s">
        <v>86</v>
      </c>
    </row>
    <row r="1953" spans="1:11" ht="30" customHeight="1" x14ac:dyDescent="0.35">
      <c r="A1953" s="8" t="s">
        <v>943</v>
      </c>
      <c r="B1953" s="37" t="s">
        <v>6823</v>
      </c>
      <c r="C1953" s="9" t="s">
        <v>6824</v>
      </c>
      <c r="D1953" s="9" t="s">
        <v>2225</v>
      </c>
      <c r="E1953" s="20" t="s">
        <v>427</v>
      </c>
      <c r="F1953" s="32">
        <v>44543</v>
      </c>
      <c r="G1953" s="33" t="s">
        <v>6825</v>
      </c>
      <c r="H1953" s="24" t="s">
        <v>2853</v>
      </c>
      <c r="I1953" s="12" t="s">
        <v>2853</v>
      </c>
      <c r="J1953" s="12" t="s">
        <v>17</v>
      </c>
      <c r="K1953" s="12" t="s">
        <v>1181</v>
      </c>
    </row>
    <row r="1954" spans="1:11" ht="30" customHeight="1" x14ac:dyDescent="0.35">
      <c r="A1954" s="8" t="s">
        <v>943</v>
      </c>
      <c r="B1954" s="9" t="s">
        <v>6826</v>
      </c>
      <c r="C1954" s="9" t="s">
        <v>6827</v>
      </c>
      <c r="D1954" s="9" t="s">
        <v>2225</v>
      </c>
      <c r="E1954" s="9" t="s">
        <v>427</v>
      </c>
      <c r="F1954" s="32">
        <v>44543</v>
      </c>
      <c r="G1954" s="33" t="s">
        <v>6828</v>
      </c>
      <c r="H1954" s="24" t="s">
        <v>2853</v>
      </c>
      <c r="I1954" s="12" t="s">
        <v>2853</v>
      </c>
      <c r="J1954" s="12" t="s">
        <v>17</v>
      </c>
      <c r="K1954" s="12" t="s">
        <v>1181</v>
      </c>
    </row>
    <row r="1955" spans="1:11" ht="30" customHeight="1" x14ac:dyDescent="0.35">
      <c r="A1955" s="8" t="s">
        <v>943</v>
      </c>
      <c r="B1955" s="9" t="s">
        <v>6829</v>
      </c>
      <c r="C1955" s="9" t="s">
        <v>6830</v>
      </c>
      <c r="D1955" s="9" t="s">
        <v>2225</v>
      </c>
      <c r="E1955" s="20" t="s">
        <v>427</v>
      </c>
      <c r="F1955" s="32">
        <v>44543</v>
      </c>
      <c r="G1955" s="33" t="s">
        <v>6831</v>
      </c>
      <c r="H1955" s="18" t="s">
        <v>2853</v>
      </c>
      <c r="I1955" s="19" t="s">
        <v>2853</v>
      </c>
      <c r="J1955" s="12" t="s">
        <v>1749</v>
      </c>
      <c r="K1955" s="12" t="s">
        <v>1181</v>
      </c>
    </row>
    <row r="1956" spans="1:11" ht="30" customHeight="1" x14ac:dyDescent="0.35">
      <c r="A1956" s="8" t="s">
        <v>943</v>
      </c>
      <c r="B1956" s="9" t="s">
        <v>6832</v>
      </c>
      <c r="C1956" s="9" t="s">
        <v>6833</v>
      </c>
      <c r="D1956" s="9" t="s">
        <v>2225</v>
      </c>
      <c r="E1956" s="9" t="s">
        <v>427</v>
      </c>
      <c r="F1956" s="32">
        <v>44543</v>
      </c>
      <c r="G1956" s="33" t="s">
        <v>6834</v>
      </c>
      <c r="H1956" s="18" t="s">
        <v>2853</v>
      </c>
      <c r="I1956" s="19" t="s">
        <v>2853</v>
      </c>
      <c r="J1956" s="12" t="s">
        <v>1749</v>
      </c>
      <c r="K1956" s="12" t="s">
        <v>1181</v>
      </c>
    </row>
    <row r="1957" spans="1:11" ht="30" customHeight="1" x14ac:dyDescent="0.35">
      <c r="A1957" s="8" t="s">
        <v>943</v>
      </c>
      <c r="B1957" s="9" t="s">
        <v>6835</v>
      </c>
      <c r="C1957" s="9" t="s">
        <v>6836</v>
      </c>
      <c r="D1957" s="9" t="s">
        <v>2225</v>
      </c>
      <c r="E1957" s="9" t="s">
        <v>5287</v>
      </c>
      <c r="F1957" s="32">
        <v>44543</v>
      </c>
      <c r="G1957" s="33" t="s">
        <v>6837</v>
      </c>
      <c r="H1957" s="18" t="s">
        <v>2853</v>
      </c>
      <c r="I1957" s="19" t="s">
        <v>2853</v>
      </c>
      <c r="J1957" s="12" t="s">
        <v>1749</v>
      </c>
      <c r="K1957" s="12" t="s">
        <v>1181</v>
      </c>
    </row>
    <row r="1958" spans="1:11" ht="30" customHeight="1" x14ac:dyDescent="0.35">
      <c r="A1958" s="8" t="s">
        <v>943</v>
      </c>
      <c r="B1958" s="9" t="s">
        <v>6838</v>
      </c>
      <c r="C1958" s="9" t="s">
        <v>6839</v>
      </c>
      <c r="D1958" s="9" t="s">
        <v>2225</v>
      </c>
      <c r="E1958" s="9" t="s">
        <v>5287</v>
      </c>
      <c r="F1958" s="32">
        <v>44543</v>
      </c>
      <c r="G1958" s="33" t="s">
        <v>6840</v>
      </c>
      <c r="H1958" s="18" t="s">
        <v>2853</v>
      </c>
      <c r="I1958" s="19" t="s">
        <v>2853</v>
      </c>
      <c r="J1958" s="12" t="s">
        <v>1749</v>
      </c>
      <c r="K1958" s="12" t="s">
        <v>1181</v>
      </c>
    </row>
    <row r="1959" spans="1:11" ht="30" customHeight="1" x14ac:dyDescent="0.35">
      <c r="A1959" s="8" t="s">
        <v>943</v>
      </c>
      <c r="B1959" s="37" t="s">
        <v>6841</v>
      </c>
      <c r="C1959" s="9" t="s">
        <v>6842</v>
      </c>
      <c r="D1959" s="9" t="s">
        <v>3706</v>
      </c>
      <c r="E1959" s="9" t="s">
        <v>5287</v>
      </c>
      <c r="F1959" s="32">
        <v>44544</v>
      </c>
      <c r="G1959" s="33" t="s">
        <v>6843</v>
      </c>
      <c r="H1959" s="18" t="s">
        <v>2853</v>
      </c>
      <c r="I1959" s="19" t="s">
        <v>2853</v>
      </c>
      <c r="J1959" s="12" t="s">
        <v>1749</v>
      </c>
      <c r="K1959" s="12" t="s">
        <v>1181</v>
      </c>
    </row>
    <row r="1960" spans="1:11" ht="30" customHeight="1" x14ac:dyDescent="0.35">
      <c r="A1960" s="8" t="s">
        <v>11</v>
      </c>
      <c r="B1960" s="9" t="s">
        <v>6844</v>
      </c>
      <c r="C1960" s="9" t="s">
        <v>6845</v>
      </c>
      <c r="D1960" s="9" t="s">
        <v>420</v>
      </c>
      <c r="E1960" s="9" t="s">
        <v>5287</v>
      </c>
      <c r="F1960" s="14">
        <v>44549</v>
      </c>
      <c r="G1960" s="8" t="s">
        <v>6846</v>
      </c>
      <c r="H1960" s="18"/>
      <c r="I1960" s="19" t="s">
        <v>2853</v>
      </c>
      <c r="J1960" s="12" t="s">
        <v>91</v>
      </c>
      <c r="K1960" s="12" t="s">
        <v>92</v>
      </c>
    </row>
    <row r="1961" spans="1:11" ht="30" customHeight="1" x14ac:dyDescent="0.35">
      <c r="A1961" s="8" t="s">
        <v>11</v>
      </c>
      <c r="B1961" s="9" t="s">
        <v>6847</v>
      </c>
      <c r="C1961" s="9" t="s">
        <v>6848</v>
      </c>
      <c r="D1961" s="9" t="s">
        <v>95</v>
      </c>
      <c r="E1961" s="9" t="s">
        <v>5287</v>
      </c>
      <c r="F1961" s="14">
        <v>44549</v>
      </c>
      <c r="G1961" s="8" t="s">
        <v>6849</v>
      </c>
      <c r="H1961" s="18"/>
      <c r="I1961" s="19" t="s">
        <v>2853</v>
      </c>
      <c r="J1961" s="12" t="s">
        <v>31</v>
      </c>
      <c r="K1961" s="12" t="s">
        <v>98</v>
      </c>
    </row>
    <row r="1962" spans="1:11" ht="30" customHeight="1" x14ac:dyDescent="0.35">
      <c r="A1962" s="8" t="s">
        <v>11</v>
      </c>
      <c r="B1962" s="9" t="s">
        <v>6850</v>
      </c>
      <c r="C1962" s="9" t="s">
        <v>6851</v>
      </c>
      <c r="D1962" s="9" t="s">
        <v>1232</v>
      </c>
      <c r="E1962" s="9" t="s">
        <v>427</v>
      </c>
      <c r="F1962" s="14">
        <v>44549</v>
      </c>
      <c r="G1962" s="8" t="s">
        <v>6852</v>
      </c>
      <c r="H1962" s="24"/>
      <c r="I1962" s="12" t="s">
        <v>2853</v>
      </c>
      <c r="J1962" s="12" t="s">
        <v>6853</v>
      </c>
      <c r="K1962" s="12" t="s">
        <v>18</v>
      </c>
    </row>
    <row r="1963" spans="1:11" ht="30" customHeight="1" x14ac:dyDescent="0.35">
      <c r="A1963" s="8" t="s">
        <v>11</v>
      </c>
      <c r="B1963" s="9" t="s">
        <v>6854</v>
      </c>
      <c r="C1963" s="9" t="s">
        <v>6855</v>
      </c>
      <c r="D1963" s="9" t="s">
        <v>28</v>
      </c>
      <c r="E1963" s="9" t="s">
        <v>755</v>
      </c>
      <c r="F1963" s="14">
        <v>44549</v>
      </c>
      <c r="G1963" s="8" t="s">
        <v>6856</v>
      </c>
      <c r="H1963" s="24"/>
      <c r="I1963" s="12" t="s">
        <v>2853</v>
      </c>
      <c r="J1963" s="12" t="s">
        <v>91</v>
      </c>
      <c r="K1963" s="12" t="s">
        <v>92</v>
      </c>
    </row>
    <row r="1964" spans="1:11" ht="30" customHeight="1" x14ac:dyDescent="0.35">
      <c r="A1964" s="8" t="s">
        <v>943</v>
      </c>
      <c r="B1964" s="9" t="s">
        <v>6857</v>
      </c>
      <c r="C1964" s="9" t="s">
        <v>6858</v>
      </c>
      <c r="D1964" s="9" t="s">
        <v>2225</v>
      </c>
      <c r="E1964" s="20" t="s">
        <v>427</v>
      </c>
      <c r="F1964" s="32">
        <v>44551</v>
      </c>
      <c r="G1964" s="33" t="s">
        <v>6859</v>
      </c>
      <c r="H1964" s="18" t="s">
        <v>2853</v>
      </c>
      <c r="I1964" s="19" t="s">
        <v>2853</v>
      </c>
      <c r="J1964" s="12" t="s">
        <v>1749</v>
      </c>
      <c r="K1964" s="12" t="s">
        <v>1181</v>
      </c>
    </row>
    <row r="1965" spans="1:11" ht="30" customHeight="1" x14ac:dyDescent="0.35">
      <c r="A1965" s="8" t="s">
        <v>943</v>
      </c>
      <c r="B1965" s="9" t="s">
        <v>6860</v>
      </c>
      <c r="C1965" s="9" t="s">
        <v>6861</v>
      </c>
      <c r="D1965" s="9" t="s">
        <v>1178</v>
      </c>
      <c r="E1965" s="9" t="s">
        <v>5287</v>
      </c>
      <c r="F1965" s="32">
        <v>44551</v>
      </c>
      <c r="G1965" s="33" t="s">
        <v>6862</v>
      </c>
      <c r="H1965" s="18" t="s">
        <v>2853</v>
      </c>
      <c r="I1965" s="19" t="s">
        <v>2853</v>
      </c>
      <c r="J1965" s="12" t="s">
        <v>163</v>
      </c>
      <c r="K1965" s="12" t="s">
        <v>1181</v>
      </c>
    </row>
    <row r="1966" spans="1:11" ht="30" customHeight="1" x14ac:dyDescent="0.35">
      <c r="A1966" s="8" t="s">
        <v>943</v>
      </c>
      <c r="B1966" s="9" t="s">
        <v>6863</v>
      </c>
      <c r="C1966" s="9" t="s">
        <v>6864</v>
      </c>
      <c r="D1966" s="9" t="s">
        <v>2225</v>
      </c>
      <c r="E1966" s="20" t="s">
        <v>427</v>
      </c>
      <c r="F1966" s="32">
        <v>44551</v>
      </c>
      <c r="G1966" s="33" t="s">
        <v>6865</v>
      </c>
      <c r="H1966" s="24" t="s">
        <v>2853</v>
      </c>
      <c r="I1966" s="12" t="s">
        <v>2853</v>
      </c>
      <c r="J1966" s="12" t="s">
        <v>120</v>
      </c>
      <c r="K1966" s="12" t="s">
        <v>1181</v>
      </c>
    </row>
    <row r="1967" spans="1:11" ht="30" customHeight="1" x14ac:dyDescent="0.35">
      <c r="A1967" s="8" t="s">
        <v>943</v>
      </c>
      <c r="B1967" s="9" t="s">
        <v>6866</v>
      </c>
      <c r="C1967" s="9" t="s">
        <v>6867</v>
      </c>
      <c r="D1967" s="9" t="s">
        <v>1178</v>
      </c>
      <c r="E1967" s="9" t="s">
        <v>5287</v>
      </c>
      <c r="F1967" s="32">
        <v>44551</v>
      </c>
      <c r="G1967" s="33" t="s">
        <v>6868</v>
      </c>
      <c r="H1967" s="18" t="s">
        <v>2853</v>
      </c>
      <c r="I1967" s="19" t="s">
        <v>2853</v>
      </c>
      <c r="J1967" s="12" t="s">
        <v>163</v>
      </c>
      <c r="K1967" s="12" t="s">
        <v>1181</v>
      </c>
    </row>
    <row r="1968" spans="1:11" ht="30" customHeight="1" x14ac:dyDescent="0.35">
      <c r="A1968" s="8" t="s">
        <v>943</v>
      </c>
      <c r="B1968" s="37" t="s">
        <v>6869</v>
      </c>
      <c r="C1968" s="9" t="s">
        <v>6418</v>
      </c>
      <c r="D1968" s="9" t="s">
        <v>2618</v>
      </c>
      <c r="E1968" s="9" t="s">
        <v>5287</v>
      </c>
      <c r="F1968" s="32">
        <v>44551</v>
      </c>
      <c r="G1968" s="33" t="s">
        <v>6870</v>
      </c>
      <c r="H1968" s="18" t="s">
        <v>2853</v>
      </c>
      <c r="I1968" s="19" t="s">
        <v>2853</v>
      </c>
      <c r="J1968" s="12" t="s">
        <v>312</v>
      </c>
      <c r="K1968" s="12" t="s">
        <v>1181</v>
      </c>
    </row>
    <row r="1969" spans="1:11" ht="30" customHeight="1" x14ac:dyDescent="0.35">
      <c r="A1969" s="8" t="s">
        <v>943</v>
      </c>
      <c r="B1969" s="37" t="s">
        <v>6871</v>
      </c>
      <c r="C1969" s="9" t="s">
        <v>6872</v>
      </c>
      <c r="D1969" s="9" t="s">
        <v>3706</v>
      </c>
      <c r="E1969" s="9" t="s">
        <v>5287</v>
      </c>
      <c r="F1969" s="32">
        <v>44552</v>
      </c>
      <c r="G1969" s="33" t="s">
        <v>6873</v>
      </c>
      <c r="H1969" s="18" t="s">
        <v>2853</v>
      </c>
      <c r="I1969" s="19" t="s">
        <v>2853</v>
      </c>
      <c r="J1969" s="12" t="s">
        <v>1749</v>
      </c>
      <c r="K1969" s="12" t="s">
        <v>1181</v>
      </c>
    </row>
    <row r="1970" spans="1:11" ht="30" customHeight="1" x14ac:dyDescent="0.35">
      <c r="A1970" s="8" t="s">
        <v>943</v>
      </c>
      <c r="B1970" s="9" t="s">
        <v>6874</v>
      </c>
      <c r="C1970" s="9" t="s">
        <v>6875</v>
      </c>
      <c r="D1970" s="9" t="s">
        <v>2225</v>
      </c>
      <c r="E1970" s="9" t="s">
        <v>5287</v>
      </c>
      <c r="F1970" s="32">
        <v>44552</v>
      </c>
      <c r="G1970" s="33" t="s">
        <v>6876</v>
      </c>
      <c r="H1970" s="18" t="s">
        <v>2853</v>
      </c>
      <c r="I1970" s="19" t="s">
        <v>2853</v>
      </c>
      <c r="J1970" s="12" t="s">
        <v>1749</v>
      </c>
      <c r="K1970" s="12" t="s">
        <v>1181</v>
      </c>
    </row>
    <row r="1971" spans="1:11" ht="30" customHeight="1" x14ac:dyDescent="0.35">
      <c r="A1971" s="8" t="s">
        <v>943</v>
      </c>
      <c r="B1971" s="9" t="s">
        <v>6877</v>
      </c>
      <c r="C1971" s="9" t="s">
        <v>6878</v>
      </c>
      <c r="D1971" s="9" t="s">
        <v>946</v>
      </c>
      <c r="E1971" s="9" t="s">
        <v>5287</v>
      </c>
      <c r="F1971" s="32">
        <v>44552</v>
      </c>
      <c r="G1971" s="33" t="s">
        <v>6879</v>
      </c>
      <c r="H1971" s="18" t="s">
        <v>2853</v>
      </c>
      <c r="I1971" s="19" t="s">
        <v>2853</v>
      </c>
      <c r="J1971" s="12" t="s">
        <v>512</v>
      </c>
      <c r="K1971" s="12" t="s">
        <v>1181</v>
      </c>
    </row>
    <row r="1972" spans="1:11" ht="30" customHeight="1" x14ac:dyDescent="0.35">
      <c r="A1972" s="12" t="s">
        <v>6880</v>
      </c>
      <c r="B1972" s="38" t="s">
        <v>6881</v>
      </c>
      <c r="C1972" s="39" t="s">
        <v>6882</v>
      </c>
      <c r="D1972" s="40" t="s">
        <v>6883</v>
      </c>
      <c r="E1972" s="17" t="s">
        <v>5287</v>
      </c>
      <c r="F1972" s="24">
        <v>44639</v>
      </c>
      <c r="G1972" s="12" t="s">
        <v>6884</v>
      </c>
      <c r="H1972" s="24"/>
      <c r="I1972" s="12"/>
      <c r="J1972" s="12" t="s">
        <v>562</v>
      </c>
      <c r="K1972" s="12" t="s">
        <v>44</v>
      </c>
    </row>
    <row r="1973" spans="1:11" ht="30" customHeight="1" x14ac:dyDescent="0.35">
      <c r="A1973" s="12" t="s">
        <v>6880</v>
      </c>
      <c r="B1973" s="38" t="s">
        <v>6885</v>
      </c>
      <c r="C1973" s="38" t="s">
        <v>6886</v>
      </c>
      <c r="D1973" s="12" t="s">
        <v>6887</v>
      </c>
      <c r="E1973" s="17" t="s">
        <v>427</v>
      </c>
      <c r="F1973" s="24">
        <v>44644</v>
      </c>
      <c r="G1973" s="12" t="s">
        <v>6888</v>
      </c>
      <c r="H1973" s="24"/>
      <c r="I1973" s="12"/>
      <c r="J1973" s="12" t="s">
        <v>91</v>
      </c>
      <c r="K1973" s="12" t="s">
        <v>92</v>
      </c>
    </row>
    <row r="1974" spans="1:11" ht="30" customHeight="1" x14ac:dyDescent="0.35">
      <c r="A1974" s="12" t="s">
        <v>6880</v>
      </c>
      <c r="B1974" s="38" t="s">
        <v>6889</v>
      </c>
      <c r="C1974" s="38" t="s">
        <v>6890</v>
      </c>
      <c r="D1974" s="12" t="s">
        <v>6891</v>
      </c>
      <c r="E1974" s="17" t="s">
        <v>467</v>
      </c>
      <c r="F1974" s="24">
        <v>44645</v>
      </c>
      <c r="G1974" s="12" t="s">
        <v>6892</v>
      </c>
      <c r="H1974" s="24"/>
      <c r="I1974" s="12"/>
      <c r="J1974" s="12" t="s">
        <v>98</v>
      </c>
      <c r="K1974" s="12" t="s">
        <v>98</v>
      </c>
    </row>
    <row r="1975" spans="1:11" ht="30" customHeight="1" x14ac:dyDescent="0.35">
      <c r="A1975" s="12" t="s">
        <v>6880</v>
      </c>
      <c r="B1975" s="38" t="s">
        <v>6893</v>
      </c>
      <c r="C1975" s="38" t="s">
        <v>6894</v>
      </c>
      <c r="D1975" s="12" t="s">
        <v>6891</v>
      </c>
      <c r="E1975" s="17" t="s">
        <v>467</v>
      </c>
      <c r="F1975" s="24">
        <v>44645</v>
      </c>
      <c r="G1975" s="12" t="s">
        <v>6895</v>
      </c>
      <c r="H1975" s="24"/>
      <c r="I1975" s="12"/>
      <c r="J1975" s="12" t="s">
        <v>173</v>
      </c>
      <c r="K1975" s="12" t="s">
        <v>18</v>
      </c>
    </row>
    <row r="1976" spans="1:11" ht="30" customHeight="1" x14ac:dyDescent="0.35">
      <c r="A1976" s="12" t="s">
        <v>6880</v>
      </c>
      <c r="B1976" s="38" t="s">
        <v>6896</v>
      </c>
      <c r="C1976" s="38" t="s">
        <v>6897</v>
      </c>
      <c r="D1976" s="12" t="s">
        <v>6891</v>
      </c>
      <c r="E1976" s="17" t="s">
        <v>467</v>
      </c>
      <c r="F1976" s="24">
        <v>44648</v>
      </c>
      <c r="G1976" s="12" t="s">
        <v>6898</v>
      </c>
      <c r="H1976" s="24"/>
      <c r="I1976" s="12"/>
      <c r="J1976" s="12" t="s">
        <v>173</v>
      </c>
      <c r="K1976" s="12" t="s">
        <v>18</v>
      </c>
    </row>
    <row r="1977" spans="1:11" ht="30" customHeight="1" x14ac:dyDescent="0.35">
      <c r="A1977" s="12" t="s">
        <v>6880</v>
      </c>
      <c r="B1977" s="38" t="s">
        <v>6899</v>
      </c>
      <c r="C1977" s="38" t="s">
        <v>6900</v>
      </c>
      <c r="D1977" s="12" t="s">
        <v>6891</v>
      </c>
      <c r="E1977" s="17" t="s">
        <v>467</v>
      </c>
      <c r="F1977" s="24">
        <v>44648</v>
      </c>
      <c r="G1977" s="12" t="s">
        <v>6901</v>
      </c>
      <c r="H1977" s="24"/>
      <c r="I1977" s="12"/>
      <c r="J1977" s="12" t="s">
        <v>173</v>
      </c>
      <c r="K1977" s="12" t="s">
        <v>18</v>
      </c>
    </row>
    <row r="1978" spans="1:11" ht="30" customHeight="1" x14ac:dyDescent="0.35">
      <c r="A1978" s="12" t="s">
        <v>6880</v>
      </c>
      <c r="B1978" s="38" t="s">
        <v>6902</v>
      </c>
      <c r="C1978" s="38" t="s">
        <v>6903</v>
      </c>
      <c r="D1978" s="12" t="s">
        <v>6904</v>
      </c>
      <c r="E1978" s="17" t="s">
        <v>467</v>
      </c>
      <c r="F1978" s="24">
        <v>44648</v>
      </c>
      <c r="G1978" s="12" t="s">
        <v>6905</v>
      </c>
      <c r="H1978" s="24"/>
      <c r="I1978" s="12"/>
      <c r="J1978" s="12" t="s">
        <v>91</v>
      </c>
      <c r="K1978" s="12" t="s">
        <v>92</v>
      </c>
    </row>
    <row r="1979" spans="1:11" ht="30" customHeight="1" x14ac:dyDescent="0.35">
      <c r="A1979" s="12" t="s">
        <v>6880</v>
      </c>
      <c r="B1979" s="38" t="s">
        <v>6906</v>
      </c>
      <c r="C1979" s="38" t="s">
        <v>6907</v>
      </c>
      <c r="D1979" s="12" t="s">
        <v>6908</v>
      </c>
      <c r="E1979" s="17" t="s">
        <v>467</v>
      </c>
      <c r="F1979" s="24">
        <v>44648</v>
      </c>
      <c r="G1979" s="12" t="s">
        <v>6909</v>
      </c>
      <c r="H1979" s="24"/>
      <c r="I1979" s="12"/>
      <c r="J1979" s="12" t="s">
        <v>31</v>
      </c>
      <c r="K1979" s="12" t="s">
        <v>32</v>
      </c>
    </row>
    <row r="1980" spans="1:11" ht="30" customHeight="1" x14ac:dyDescent="0.35">
      <c r="A1980" s="12" t="s">
        <v>6880</v>
      </c>
      <c r="B1980" s="38" t="s">
        <v>6910</v>
      </c>
      <c r="C1980" s="38" t="s">
        <v>6911</v>
      </c>
      <c r="D1980" s="12" t="s">
        <v>6908</v>
      </c>
      <c r="E1980" s="17" t="s">
        <v>5287</v>
      </c>
      <c r="F1980" s="24">
        <v>44648</v>
      </c>
      <c r="G1980" s="12" t="s">
        <v>6912</v>
      </c>
      <c r="H1980" s="24"/>
      <c r="I1980" s="12"/>
      <c r="J1980" s="12" t="s">
        <v>98</v>
      </c>
      <c r="K1980" s="12" t="s">
        <v>98</v>
      </c>
    </row>
    <row r="1981" spans="1:11" ht="30" customHeight="1" x14ac:dyDescent="0.35">
      <c r="A1981" s="12" t="s">
        <v>6880</v>
      </c>
      <c r="B1981" s="38" t="s">
        <v>6913</v>
      </c>
      <c r="C1981" s="38" t="s">
        <v>6914</v>
      </c>
      <c r="D1981" s="12" t="s">
        <v>6915</v>
      </c>
      <c r="E1981" s="17" t="s">
        <v>467</v>
      </c>
      <c r="F1981" s="24">
        <v>44648</v>
      </c>
      <c r="G1981" s="12" t="s">
        <v>6916</v>
      </c>
      <c r="H1981" s="24"/>
      <c r="I1981" s="12"/>
      <c r="J1981" s="12" t="s">
        <v>173</v>
      </c>
      <c r="K1981" s="12" t="s">
        <v>44</v>
      </c>
    </row>
    <row r="1982" spans="1:11" ht="30" customHeight="1" x14ac:dyDescent="0.35">
      <c r="A1982" s="12" t="s">
        <v>6880</v>
      </c>
      <c r="B1982" s="38" t="s">
        <v>6917</v>
      </c>
      <c r="C1982" s="38" t="s">
        <v>6918</v>
      </c>
      <c r="D1982" s="12" t="s">
        <v>6919</v>
      </c>
      <c r="E1982" s="17" t="s">
        <v>427</v>
      </c>
      <c r="F1982" s="24">
        <v>44648</v>
      </c>
      <c r="G1982" s="12" t="s">
        <v>6920</v>
      </c>
      <c r="H1982" s="24"/>
      <c r="I1982" s="12"/>
      <c r="J1982" s="12" t="s">
        <v>173</v>
      </c>
      <c r="K1982" s="12" t="s">
        <v>44</v>
      </c>
    </row>
    <row r="1983" spans="1:11" ht="30" customHeight="1" x14ac:dyDescent="0.35">
      <c r="A1983" s="12" t="s">
        <v>6880</v>
      </c>
      <c r="B1983" s="38" t="s">
        <v>6921</v>
      </c>
      <c r="C1983" s="38" t="s">
        <v>6922</v>
      </c>
      <c r="D1983" s="12" t="s">
        <v>6904</v>
      </c>
      <c r="E1983" s="17" t="s">
        <v>467</v>
      </c>
      <c r="F1983" s="24">
        <v>44648</v>
      </c>
      <c r="G1983" s="12" t="s">
        <v>6923</v>
      </c>
      <c r="H1983" s="24"/>
      <c r="I1983" s="12"/>
      <c r="J1983" s="12" t="s">
        <v>214</v>
      </c>
      <c r="K1983" s="12" t="s">
        <v>92</v>
      </c>
    </row>
    <row r="1984" spans="1:11" ht="30" customHeight="1" x14ac:dyDescent="0.35">
      <c r="A1984" s="12" t="s">
        <v>6880</v>
      </c>
      <c r="B1984" s="38" t="s">
        <v>6924</v>
      </c>
      <c r="C1984" s="38" t="s">
        <v>6925</v>
      </c>
      <c r="D1984" s="12" t="s">
        <v>6926</v>
      </c>
      <c r="E1984" s="17" t="s">
        <v>467</v>
      </c>
      <c r="F1984" s="24">
        <v>44648</v>
      </c>
      <c r="G1984" s="12" t="s">
        <v>6927</v>
      </c>
      <c r="H1984" s="24"/>
      <c r="I1984" s="12"/>
      <c r="J1984" s="12" t="s">
        <v>31</v>
      </c>
      <c r="K1984" s="12" t="s">
        <v>32</v>
      </c>
    </row>
    <row r="1985" spans="1:11" ht="30" customHeight="1" x14ac:dyDescent="0.35">
      <c r="A1985" s="12" t="s">
        <v>6880</v>
      </c>
      <c r="B1985" s="38" t="s">
        <v>6928</v>
      </c>
      <c r="C1985" s="38" t="s">
        <v>6929</v>
      </c>
      <c r="D1985" s="12" t="s">
        <v>6904</v>
      </c>
      <c r="E1985" s="17" t="s">
        <v>467</v>
      </c>
      <c r="F1985" s="24">
        <v>44648</v>
      </c>
      <c r="G1985" s="12" t="s">
        <v>6930</v>
      </c>
      <c r="H1985" s="24"/>
      <c r="I1985" s="12"/>
      <c r="J1985" s="12" t="s">
        <v>25</v>
      </c>
      <c r="K1985" s="12" t="s">
        <v>92</v>
      </c>
    </row>
    <row r="1986" spans="1:11" ht="30" customHeight="1" x14ac:dyDescent="0.35">
      <c r="A1986" s="12" t="s">
        <v>6880</v>
      </c>
      <c r="B1986" s="38" t="s">
        <v>6931</v>
      </c>
      <c r="C1986" s="38" t="s">
        <v>6932</v>
      </c>
      <c r="D1986" s="12" t="s">
        <v>6887</v>
      </c>
      <c r="E1986" s="17" t="s">
        <v>467</v>
      </c>
      <c r="F1986" s="24">
        <v>44649</v>
      </c>
      <c r="G1986" s="12" t="s">
        <v>6933</v>
      </c>
      <c r="H1986" s="24"/>
      <c r="I1986" s="12"/>
      <c r="J1986" s="12" t="s">
        <v>312</v>
      </c>
      <c r="K1986" s="12" t="s">
        <v>92</v>
      </c>
    </row>
    <row r="1987" spans="1:11" ht="30" customHeight="1" x14ac:dyDescent="0.35">
      <c r="A1987" s="12" t="s">
        <v>6880</v>
      </c>
      <c r="B1987" s="38" t="s">
        <v>6934</v>
      </c>
      <c r="C1987" s="38" t="s">
        <v>6935</v>
      </c>
      <c r="D1987" s="12" t="s">
        <v>6891</v>
      </c>
      <c r="E1987" s="17" t="s">
        <v>467</v>
      </c>
      <c r="F1987" s="24">
        <v>44649</v>
      </c>
      <c r="G1987" s="12" t="s">
        <v>6936</v>
      </c>
      <c r="H1987" s="24"/>
      <c r="I1987" s="12"/>
      <c r="J1987" s="12" t="s">
        <v>173</v>
      </c>
      <c r="K1987" s="12" t="s">
        <v>44</v>
      </c>
    </row>
    <row r="1988" spans="1:11" ht="30" customHeight="1" x14ac:dyDescent="0.35">
      <c r="A1988" s="12" t="s">
        <v>6880</v>
      </c>
      <c r="B1988" s="38" t="s">
        <v>6937</v>
      </c>
      <c r="C1988" s="38" t="s">
        <v>6938</v>
      </c>
      <c r="D1988" s="12" t="s">
        <v>6887</v>
      </c>
      <c r="E1988" s="17" t="s">
        <v>467</v>
      </c>
      <c r="F1988" s="24">
        <v>44649</v>
      </c>
      <c r="G1988" s="12" t="s">
        <v>6939</v>
      </c>
      <c r="H1988" s="24"/>
      <c r="I1988" s="12"/>
      <c r="J1988" s="12" t="s">
        <v>120</v>
      </c>
      <c r="K1988" s="12" t="s">
        <v>86</v>
      </c>
    </row>
    <row r="1989" spans="1:11" ht="30" customHeight="1" x14ac:dyDescent="0.35">
      <c r="A1989" s="12" t="s">
        <v>6880</v>
      </c>
      <c r="B1989" s="38" t="s">
        <v>6940</v>
      </c>
      <c r="C1989" s="38" t="s">
        <v>6941</v>
      </c>
      <c r="D1989" s="12" t="s">
        <v>6942</v>
      </c>
      <c r="E1989" s="17" t="s">
        <v>467</v>
      </c>
      <c r="F1989" s="24">
        <v>44649</v>
      </c>
      <c r="G1989" s="12" t="s">
        <v>6943</v>
      </c>
      <c r="H1989" s="24"/>
      <c r="I1989" s="12"/>
      <c r="J1989" s="12" t="s">
        <v>55</v>
      </c>
      <c r="K1989" s="12" t="s">
        <v>18</v>
      </c>
    </row>
    <row r="1990" spans="1:11" ht="30" customHeight="1" x14ac:dyDescent="0.35">
      <c r="A1990" s="12" t="s">
        <v>6880</v>
      </c>
      <c r="B1990" s="38" t="s">
        <v>6944</v>
      </c>
      <c r="C1990" s="38" t="s">
        <v>6945</v>
      </c>
      <c r="D1990" s="12" t="s">
        <v>6946</v>
      </c>
      <c r="E1990" s="17" t="s">
        <v>5287</v>
      </c>
      <c r="F1990" s="24">
        <v>44650</v>
      </c>
      <c r="G1990" s="12" t="s">
        <v>6947</v>
      </c>
      <c r="H1990" s="24"/>
      <c r="I1990" s="12"/>
      <c r="J1990" s="12" t="s">
        <v>91</v>
      </c>
      <c r="K1990" s="12" t="s">
        <v>92</v>
      </c>
    </row>
    <row r="1991" spans="1:11" ht="30" customHeight="1" x14ac:dyDescent="0.35">
      <c r="A1991" s="12" t="s">
        <v>6880</v>
      </c>
      <c r="B1991" s="38" t="s">
        <v>6948</v>
      </c>
      <c r="C1991" s="38" t="s">
        <v>6949</v>
      </c>
      <c r="D1991" s="12" t="s">
        <v>6891</v>
      </c>
      <c r="E1991" s="17" t="s">
        <v>467</v>
      </c>
      <c r="F1991" s="24">
        <v>44650</v>
      </c>
      <c r="G1991" s="12" t="s">
        <v>6950</v>
      </c>
      <c r="H1991" s="24"/>
      <c r="I1991" s="12"/>
      <c r="J1991" s="12" t="s">
        <v>31</v>
      </c>
      <c r="K1991" s="12" t="s">
        <v>44</v>
      </c>
    </row>
    <row r="1992" spans="1:11" ht="30" customHeight="1" x14ac:dyDescent="0.35">
      <c r="A1992" s="12" t="s">
        <v>6880</v>
      </c>
      <c r="B1992" s="38" t="s">
        <v>6951</v>
      </c>
      <c r="C1992" s="38" t="s">
        <v>6952</v>
      </c>
      <c r="D1992" s="12" t="s">
        <v>6942</v>
      </c>
      <c r="E1992" s="17" t="s">
        <v>467</v>
      </c>
      <c r="F1992" s="24">
        <v>44650</v>
      </c>
      <c r="G1992" s="12" t="s">
        <v>6953</v>
      </c>
      <c r="H1992" s="24"/>
      <c r="I1992" s="12"/>
      <c r="J1992" s="12" t="s">
        <v>98</v>
      </c>
      <c r="K1992" s="12" t="s">
        <v>18</v>
      </c>
    </row>
    <row r="1993" spans="1:11" ht="30" customHeight="1" x14ac:dyDescent="0.35">
      <c r="A1993" s="12" t="s">
        <v>6880</v>
      </c>
      <c r="B1993" s="38" t="s">
        <v>6954</v>
      </c>
      <c r="C1993" s="38" t="s">
        <v>6955</v>
      </c>
      <c r="D1993" s="12" t="s">
        <v>6887</v>
      </c>
      <c r="E1993" s="17" t="s">
        <v>467</v>
      </c>
      <c r="F1993" s="24">
        <v>44650</v>
      </c>
      <c r="G1993" s="12" t="s">
        <v>6956</v>
      </c>
      <c r="H1993" s="24"/>
      <c r="I1993" s="12"/>
      <c r="J1993" s="12" t="s">
        <v>52</v>
      </c>
      <c r="K1993" s="12" t="s">
        <v>18</v>
      </c>
    </row>
    <row r="1994" spans="1:11" ht="30" customHeight="1" x14ac:dyDescent="0.35">
      <c r="A1994" s="12" t="s">
        <v>6880</v>
      </c>
      <c r="B1994" s="38" t="s">
        <v>6957</v>
      </c>
      <c r="C1994" s="38" t="s">
        <v>6958</v>
      </c>
      <c r="D1994" s="12" t="s">
        <v>6959</v>
      </c>
      <c r="E1994" s="17" t="s">
        <v>5287</v>
      </c>
      <c r="F1994" s="24">
        <v>44650</v>
      </c>
      <c r="G1994" s="12" t="s">
        <v>6960</v>
      </c>
      <c r="H1994" s="24"/>
      <c r="I1994" s="12"/>
      <c r="J1994" s="12" t="s">
        <v>163</v>
      </c>
      <c r="K1994" s="12" t="s">
        <v>32</v>
      </c>
    </row>
    <row r="1995" spans="1:11" ht="30" customHeight="1" x14ac:dyDescent="0.35">
      <c r="A1995" s="12" t="s">
        <v>6880</v>
      </c>
      <c r="B1995" s="38" t="s">
        <v>6961</v>
      </c>
      <c r="C1995" s="38" t="s">
        <v>6962</v>
      </c>
      <c r="D1995" s="12" t="s">
        <v>6926</v>
      </c>
      <c r="E1995" s="17" t="s">
        <v>467</v>
      </c>
      <c r="F1995" s="24">
        <v>44650</v>
      </c>
      <c r="G1995" s="12" t="s">
        <v>6963</v>
      </c>
      <c r="H1995" s="24"/>
      <c r="I1995" s="12"/>
      <c r="J1995" s="12" t="s">
        <v>173</v>
      </c>
      <c r="K1995" s="12" t="s">
        <v>98</v>
      </c>
    </row>
    <row r="1996" spans="1:11" ht="30" customHeight="1" x14ac:dyDescent="0.35">
      <c r="A1996" s="12" t="s">
        <v>6880</v>
      </c>
      <c r="B1996" s="38" t="s">
        <v>6964</v>
      </c>
      <c r="C1996" s="38" t="s">
        <v>6965</v>
      </c>
      <c r="D1996" s="12" t="s">
        <v>6946</v>
      </c>
      <c r="E1996" s="17" t="s">
        <v>467</v>
      </c>
      <c r="F1996" s="24">
        <v>44650</v>
      </c>
      <c r="G1996" s="12" t="s">
        <v>6966</v>
      </c>
      <c r="H1996" s="24"/>
      <c r="I1996" s="12"/>
      <c r="J1996" s="12" t="s">
        <v>48</v>
      </c>
      <c r="K1996" s="12" t="s">
        <v>44</v>
      </c>
    </row>
    <row r="1997" spans="1:11" ht="30" customHeight="1" x14ac:dyDescent="0.35">
      <c r="A1997" s="12" t="s">
        <v>6880</v>
      </c>
      <c r="B1997" s="38" t="s">
        <v>6967</v>
      </c>
      <c r="C1997" s="38" t="s">
        <v>6968</v>
      </c>
      <c r="D1997" s="12" t="s">
        <v>6942</v>
      </c>
      <c r="E1997" s="17" t="s">
        <v>467</v>
      </c>
      <c r="F1997" s="24">
        <v>44652</v>
      </c>
      <c r="G1997" s="12" t="s">
        <v>6969</v>
      </c>
      <c r="H1997" s="24"/>
      <c r="I1997" s="12"/>
      <c r="J1997" s="12" t="s">
        <v>55</v>
      </c>
      <c r="K1997" s="12" t="s">
        <v>18</v>
      </c>
    </row>
    <row r="1998" spans="1:11" ht="30" customHeight="1" x14ac:dyDescent="0.35">
      <c r="A1998" s="12" t="s">
        <v>6880</v>
      </c>
      <c r="B1998" s="38" t="s">
        <v>6970</v>
      </c>
      <c r="C1998" s="38" t="s">
        <v>6971</v>
      </c>
      <c r="D1998" s="12" t="s">
        <v>6883</v>
      </c>
      <c r="E1998" s="17" t="s">
        <v>467</v>
      </c>
      <c r="F1998" s="24">
        <v>44652</v>
      </c>
      <c r="G1998" s="12" t="s">
        <v>6972</v>
      </c>
      <c r="H1998" s="24"/>
      <c r="I1998" s="12"/>
      <c r="J1998" s="12" t="s">
        <v>91</v>
      </c>
      <c r="K1998" s="12" t="s">
        <v>92</v>
      </c>
    </row>
    <row r="1999" spans="1:11" ht="30" customHeight="1" x14ac:dyDescent="0.35">
      <c r="A1999" s="12" t="s">
        <v>6880</v>
      </c>
      <c r="B1999" s="38" t="s">
        <v>6973</v>
      </c>
      <c r="C1999" s="38" t="s">
        <v>6974</v>
      </c>
      <c r="D1999" s="12" t="s">
        <v>6891</v>
      </c>
      <c r="E1999" s="17" t="s">
        <v>427</v>
      </c>
      <c r="F1999" s="24">
        <v>44652</v>
      </c>
      <c r="G1999" s="12" t="s">
        <v>6975</v>
      </c>
      <c r="H1999" s="24"/>
      <c r="I1999" s="12"/>
      <c r="J1999" s="12" t="s">
        <v>48</v>
      </c>
      <c r="K1999" s="12" t="s">
        <v>44</v>
      </c>
    </row>
    <row r="2000" spans="1:11" ht="30" customHeight="1" x14ac:dyDescent="0.35">
      <c r="A2000" s="12" t="s">
        <v>6880</v>
      </c>
      <c r="B2000" s="38" t="s">
        <v>6976</v>
      </c>
      <c r="C2000" s="38" t="s">
        <v>6977</v>
      </c>
      <c r="D2000" s="12" t="s">
        <v>6978</v>
      </c>
      <c r="E2000" s="17" t="s">
        <v>5287</v>
      </c>
      <c r="F2000" s="24">
        <v>44652</v>
      </c>
      <c r="G2000" s="12" t="s">
        <v>6979</v>
      </c>
      <c r="H2000" s="24"/>
      <c r="I2000" s="12"/>
      <c r="J2000" s="12" t="s">
        <v>38</v>
      </c>
      <c r="K2000" s="12" t="s">
        <v>44</v>
      </c>
    </row>
    <row r="2001" spans="1:11" ht="30" customHeight="1" x14ac:dyDescent="0.35">
      <c r="A2001" s="12" t="s">
        <v>6880</v>
      </c>
      <c r="B2001" s="38" t="s">
        <v>6980</v>
      </c>
      <c r="C2001" s="38" t="s">
        <v>6981</v>
      </c>
      <c r="D2001" s="12" t="s">
        <v>6978</v>
      </c>
      <c r="E2001" s="17" t="s">
        <v>467</v>
      </c>
      <c r="F2001" s="24">
        <v>44655</v>
      </c>
      <c r="G2001" s="12" t="s">
        <v>6982</v>
      </c>
      <c r="H2001" s="24"/>
      <c r="I2001" s="12"/>
      <c r="J2001" s="12" t="s">
        <v>38</v>
      </c>
      <c r="K2001" s="12" t="s">
        <v>44</v>
      </c>
    </row>
    <row r="2002" spans="1:11" ht="30" customHeight="1" x14ac:dyDescent="0.35">
      <c r="A2002" s="12" t="s">
        <v>6880</v>
      </c>
      <c r="B2002" s="38" t="s">
        <v>6983</v>
      </c>
      <c r="C2002" s="38" t="s">
        <v>6984</v>
      </c>
      <c r="D2002" s="12" t="s">
        <v>6985</v>
      </c>
      <c r="E2002" s="17" t="s">
        <v>467</v>
      </c>
      <c r="F2002" s="24">
        <v>44655</v>
      </c>
      <c r="G2002" s="12" t="s">
        <v>6986</v>
      </c>
      <c r="H2002" s="24"/>
      <c r="I2002" s="12"/>
      <c r="J2002" s="12" t="s">
        <v>214</v>
      </c>
      <c r="K2002" s="12" t="s">
        <v>79</v>
      </c>
    </row>
    <row r="2003" spans="1:11" ht="30" customHeight="1" x14ac:dyDescent="0.35">
      <c r="A2003" s="12" t="s">
        <v>6880</v>
      </c>
      <c r="B2003" s="38" t="s">
        <v>6987</v>
      </c>
      <c r="C2003" s="38" t="s">
        <v>6988</v>
      </c>
      <c r="D2003" s="12" t="s">
        <v>6891</v>
      </c>
      <c r="E2003" s="17" t="s">
        <v>467</v>
      </c>
      <c r="F2003" s="24">
        <v>44656</v>
      </c>
      <c r="G2003" s="12" t="s">
        <v>6579</v>
      </c>
      <c r="H2003" s="24"/>
      <c r="I2003" s="12"/>
      <c r="J2003" s="12" t="s">
        <v>173</v>
      </c>
      <c r="K2003" s="12" t="s">
        <v>44</v>
      </c>
    </row>
    <row r="2004" spans="1:11" ht="30" customHeight="1" x14ac:dyDescent="0.35">
      <c r="A2004" s="12" t="s">
        <v>6880</v>
      </c>
      <c r="B2004" s="38" t="s">
        <v>6989</v>
      </c>
      <c r="C2004" s="38" t="s">
        <v>6990</v>
      </c>
      <c r="D2004" s="12" t="s">
        <v>6991</v>
      </c>
      <c r="E2004" s="17" t="s">
        <v>467</v>
      </c>
      <c r="F2004" s="24">
        <v>44657</v>
      </c>
      <c r="G2004" s="12" t="s">
        <v>6992</v>
      </c>
      <c r="H2004" s="24"/>
      <c r="I2004" s="12"/>
      <c r="J2004" s="12" t="s">
        <v>55</v>
      </c>
      <c r="K2004" s="12" t="s">
        <v>18</v>
      </c>
    </row>
    <row r="2005" spans="1:11" ht="30" customHeight="1" x14ac:dyDescent="0.35">
      <c r="A2005" s="12" t="s">
        <v>6880</v>
      </c>
      <c r="B2005" s="38" t="s">
        <v>6993</v>
      </c>
      <c r="C2005" s="38" t="s">
        <v>6994</v>
      </c>
      <c r="D2005" s="12" t="s">
        <v>6995</v>
      </c>
      <c r="E2005" s="17" t="s">
        <v>467</v>
      </c>
      <c r="F2005" s="24">
        <v>44657</v>
      </c>
      <c r="G2005" s="12" t="s">
        <v>6996</v>
      </c>
      <c r="H2005" s="24"/>
      <c r="I2005" s="12"/>
      <c r="J2005" s="12" t="s">
        <v>312</v>
      </c>
      <c r="K2005" s="12" t="s">
        <v>145</v>
      </c>
    </row>
    <row r="2006" spans="1:11" ht="30" customHeight="1" x14ac:dyDescent="0.35">
      <c r="A2006" s="12" t="s">
        <v>6880</v>
      </c>
      <c r="B2006" s="38" t="s">
        <v>6997</v>
      </c>
      <c r="C2006" s="38" t="s">
        <v>6998</v>
      </c>
      <c r="D2006" s="12" t="s">
        <v>6999</v>
      </c>
      <c r="E2006" s="17" t="s">
        <v>467</v>
      </c>
      <c r="F2006" s="24">
        <v>44657</v>
      </c>
      <c r="G2006" s="12" t="s">
        <v>7000</v>
      </c>
      <c r="H2006" s="24"/>
      <c r="I2006" s="12"/>
      <c r="J2006" s="12" t="s">
        <v>17</v>
      </c>
      <c r="K2006" s="12" t="s">
        <v>18</v>
      </c>
    </row>
    <row r="2007" spans="1:11" ht="30" customHeight="1" x14ac:dyDescent="0.35">
      <c r="A2007" s="12" t="s">
        <v>6880</v>
      </c>
      <c r="B2007" s="38" t="s">
        <v>7001</v>
      </c>
      <c r="C2007" s="38" t="s">
        <v>7002</v>
      </c>
      <c r="D2007" s="12" t="s">
        <v>6999</v>
      </c>
      <c r="E2007" s="17" t="s">
        <v>467</v>
      </c>
      <c r="F2007" s="24">
        <v>44657</v>
      </c>
      <c r="G2007" s="12" t="s">
        <v>7003</v>
      </c>
      <c r="H2007" s="24"/>
      <c r="I2007" s="12"/>
      <c r="J2007" s="12" t="s">
        <v>17</v>
      </c>
      <c r="K2007" s="12" t="s">
        <v>18</v>
      </c>
    </row>
    <row r="2008" spans="1:11" ht="30" customHeight="1" x14ac:dyDescent="0.35">
      <c r="A2008" s="12" t="s">
        <v>6880</v>
      </c>
      <c r="B2008" s="38" t="s">
        <v>7004</v>
      </c>
      <c r="C2008" s="38" t="s">
        <v>7002</v>
      </c>
      <c r="D2008" s="12" t="s">
        <v>6999</v>
      </c>
      <c r="E2008" s="17" t="s">
        <v>467</v>
      </c>
      <c r="F2008" s="24">
        <v>44657</v>
      </c>
      <c r="G2008" s="12" t="s">
        <v>7005</v>
      </c>
      <c r="H2008" s="24"/>
      <c r="I2008" s="12"/>
      <c r="J2008" s="12" t="s">
        <v>17</v>
      </c>
      <c r="K2008" s="12" t="s">
        <v>18</v>
      </c>
    </row>
    <row r="2009" spans="1:11" ht="30" customHeight="1" x14ac:dyDescent="0.35">
      <c r="A2009" s="12" t="s">
        <v>6880</v>
      </c>
      <c r="B2009" s="38" t="s">
        <v>7006</v>
      </c>
      <c r="C2009" s="38" t="s">
        <v>7007</v>
      </c>
      <c r="D2009" s="12" t="s">
        <v>7008</v>
      </c>
      <c r="E2009" s="17" t="s">
        <v>467</v>
      </c>
      <c r="F2009" s="24">
        <v>44657</v>
      </c>
      <c r="G2009" s="12" t="s">
        <v>7009</v>
      </c>
      <c r="H2009" s="24"/>
      <c r="I2009" s="12"/>
      <c r="J2009" s="12" t="s">
        <v>512</v>
      </c>
      <c r="K2009" s="12" t="s">
        <v>86</v>
      </c>
    </row>
    <row r="2010" spans="1:11" ht="30" customHeight="1" x14ac:dyDescent="0.35">
      <c r="A2010" s="12" t="s">
        <v>6880</v>
      </c>
      <c r="B2010" s="38" t="s">
        <v>7010</v>
      </c>
      <c r="C2010" s="38" t="s">
        <v>7011</v>
      </c>
      <c r="D2010" s="12" t="s">
        <v>6991</v>
      </c>
      <c r="E2010" s="17" t="s">
        <v>467</v>
      </c>
      <c r="F2010" s="24">
        <v>44657</v>
      </c>
      <c r="G2010" s="12" t="s">
        <v>7012</v>
      </c>
      <c r="H2010" s="24"/>
      <c r="I2010" s="12"/>
      <c r="J2010" s="12" t="s">
        <v>98</v>
      </c>
      <c r="K2010" s="12" t="s">
        <v>98</v>
      </c>
    </row>
    <row r="2011" spans="1:11" ht="30" customHeight="1" x14ac:dyDescent="0.35">
      <c r="A2011" s="12" t="s">
        <v>6880</v>
      </c>
      <c r="B2011" s="38" t="s">
        <v>7013</v>
      </c>
      <c r="C2011" s="38" t="s">
        <v>7014</v>
      </c>
      <c r="D2011" s="12" t="s">
        <v>7015</v>
      </c>
      <c r="E2011" s="17" t="s">
        <v>467</v>
      </c>
      <c r="F2011" s="24">
        <v>44658</v>
      </c>
      <c r="G2011" s="12" t="s">
        <v>7016</v>
      </c>
      <c r="H2011" s="24"/>
      <c r="I2011" s="12"/>
      <c r="J2011" s="12" t="s">
        <v>52</v>
      </c>
      <c r="K2011" s="12" t="s">
        <v>1181</v>
      </c>
    </row>
    <row r="2012" spans="1:11" ht="30" customHeight="1" x14ac:dyDescent="0.35">
      <c r="A2012" s="12" t="s">
        <v>6880</v>
      </c>
      <c r="B2012" s="38" t="s">
        <v>7017</v>
      </c>
      <c r="C2012" s="38" t="s">
        <v>7018</v>
      </c>
      <c r="D2012" s="12" t="s">
        <v>6891</v>
      </c>
      <c r="E2012" s="17" t="s">
        <v>5287</v>
      </c>
      <c r="F2012" s="24">
        <v>44658</v>
      </c>
      <c r="G2012" s="12" t="s">
        <v>7019</v>
      </c>
      <c r="H2012" s="24"/>
      <c r="I2012" s="12"/>
      <c r="J2012" s="12" t="s">
        <v>562</v>
      </c>
      <c r="K2012" s="12" t="s">
        <v>44</v>
      </c>
    </row>
    <row r="2013" spans="1:11" ht="30" customHeight="1" x14ac:dyDescent="0.35">
      <c r="A2013" s="12" t="s">
        <v>6880</v>
      </c>
      <c r="B2013" s="38" t="s">
        <v>7020</v>
      </c>
      <c r="C2013" s="38" t="s">
        <v>7021</v>
      </c>
      <c r="D2013" s="12" t="s">
        <v>7015</v>
      </c>
      <c r="E2013" s="17" t="s">
        <v>5287</v>
      </c>
      <c r="F2013" s="24">
        <v>44660</v>
      </c>
      <c r="G2013" s="12" t="s">
        <v>7022</v>
      </c>
      <c r="H2013" s="24"/>
      <c r="I2013" s="12"/>
      <c r="J2013" s="12" t="s">
        <v>1131</v>
      </c>
      <c r="K2013" s="12" t="s">
        <v>18</v>
      </c>
    </row>
    <row r="2014" spans="1:11" ht="30" customHeight="1" x14ac:dyDescent="0.35">
      <c r="A2014" s="12" t="s">
        <v>6880</v>
      </c>
      <c r="B2014" s="38" t="s">
        <v>7023</v>
      </c>
      <c r="C2014" s="38" t="s">
        <v>7024</v>
      </c>
      <c r="D2014" s="12" t="s">
        <v>6978</v>
      </c>
      <c r="E2014" s="17" t="s">
        <v>467</v>
      </c>
      <c r="F2014" s="24">
        <v>44660</v>
      </c>
      <c r="G2014" s="12" t="s">
        <v>7025</v>
      </c>
      <c r="H2014" s="24"/>
      <c r="I2014" s="12"/>
      <c r="J2014" s="12" t="s">
        <v>163</v>
      </c>
      <c r="K2014" s="12" t="s">
        <v>32</v>
      </c>
    </row>
    <row r="2015" spans="1:11" ht="30" customHeight="1" x14ac:dyDescent="0.35">
      <c r="A2015" s="12" t="s">
        <v>6880</v>
      </c>
      <c r="B2015" s="38" t="s">
        <v>7026</v>
      </c>
      <c r="C2015" s="38" t="s">
        <v>7027</v>
      </c>
      <c r="D2015" s="12" t="s">
        <v>6942</v>
      </c>
      <c r="E2015" s="17" t="s">
        <v>467</v>
      </c>
      <c r="F2015" s="24">
        <v>44660</v>
      </c>
      <c r="G2015" s="12" t="s">
        <v>7028</v>
      </c>
      <c r="H2015" s="24"/>
      <c r="I2015" s="12"/>
      <c r="J2015" s="12" t="s">
        <v>52</v>
      </c>
      <c r="K2015" s="12" t="s">
        <v>145</v>
      </c>
    </row>
    <row r="2016" spans="1:11" ht="30" customHeight="1" x14ac:dyDescent="0.35">
      <c r="A2016" s="12" t="s">
        <v>6880</v>
      </c>
      <c r="B2016" s="38" t="s">
        <v>7029</v>
      </c>
      <c r="C2016" s="38" t="s">
        <v>7030</v>
      </c>
      <c r="D2016" s="12" t="s">
        <v>7031</v>
      </c>
      <c r="E2016" s="17" t="s">
        <v>467</v>
      </c>
      <c r="F2016" s="24">
        <v>44660</v>
      </c>
      <c r="G2016" s="12" t="s">
        <v>7032</v>
      </c>
      <c r="H2016" s="24"/>
      <c r="I2016" s="12"/>
      <c r="J2016" s="12" t="s">
        <v>38</v>
      </c>
      <c r="K2016" s="12" t="s">
        <v>44</v>
      </c>
    </row>
    <row r="2017" spans="1:11" ht="30" customHeight="1" x14ac:dyDescent="0.35">
      <c r="A2017" s="12" t="s">
        <v>6880</v>
      </c>
      <c r="B2017" s="38" t="s">
        <v>7033</v>
      </c>
      <c r="C2017" s="38" t="s">
        <v>7034</v>
      </c>
      <c r="D2017" s="12" t="s">
        <v>6991</v>
      </c>
      <c r="E2017" s="17" t="s">
        <v>467</v>
      </c>
      <c r="F2017" s="24">
        <v>44660</v>
      </c>
      <c r="G2017" s="12" t="s">
        <v>7035</v>
      </c>
      <c r="H2017" s="24"/>
      <c r="I2017" s="12"/>
      <c r="J2017" s="12" t="s">
        <v>48</v>
      </c>
      <c r="K2017" s="12" t="s">
        <v>32</v>
      </c>
    </row>
    <row r="2018" spans="1:11" ht="30" customHeight="1" x14ac:dyDescent="0.35">
      <c r="A2018" s="12" t="s">
        <v>6880</v>
      </c>
      <c r="B2018" s="38" t="s">
        <v>7036</v>
      </c>
      <c r="C2018" s="38" t="s">
        <v>7037</v>
      </c>
      <c r="D2018" s="12" t="s">
        <v>6999</v>
      </c>
      <c r="E2018" s="17" t="s">
        <v>467</v>
      </c>
      <c r="F2018" s="24">
        <v>44662</v>
      </c>
      <c r="G2018" s="12" t="s">
        <v>7038</v>
      </c>
      <c r="H2018" s="24"/>
      <c r="I2018" s="12"/>
      <c r="J2018" s="12" t="s">
        <v>214</v>
      </c>
      <c r="K2018" s="12" t="s">
        <v>79</v>
      </c>
    </row>
    <row r="2019" spans="1:11" ht="30" customHeight="1" x14ac:dyDescent="0.35">
      <c r="A2019" s="12" t="s">
        <v>6880</v>
      </c>
      <c r="B2019" s="38" t="s">
        <v>7039</v>
      </c>
      <c r="C2019" s="38" t="s">
        <v>7040</v>
      </c>
      <c r="D2019" s="12" t="s">
        <v>7041</v>
      </c>
      <c r="E2019" s="17" t="s">
        <v>467</v>
      </c>
      <c r="F2019" s="24">
        <v>44662</v>
      </c>
      <c r="G2019" s="12" t="s">
        <v>7042</v>
      </c>
      <c r="H2019" s="24"/>
      <c r="I2019" s="12"/>
      <c r="J2019" s="12" t="s">
        <v>52</v>
      </c>
      <c r="K2019" s="12" t="s">
        <v>18</v>
      </c>
    </row>
    <row r="2020" spans="1:11" ht="30" customHeight="1" x14ac:dyDescent="0.35">
      <c r="A2020" s="12" t="s">
        <v>6880</v>
      </c>
      <c r="B2020" s="38" t="s">
        <v>7043</v>
      </c>
      <c r="C2020" s="38" t="s">
        <v>7044</v>
      </c>
      <c r="D2020" s="12" t="s">
        <v>6887</v>
      </c>
      <c r="E2020" s="17" t="s">
        <v>467</v>
      </c>
      <c r="F2020" s="24">
        <v>44662</v>
      </c>
      <c r="G2020" s="12" t="s">
        <v>7045</v>
      </c>
      <c r="H2020" s="24"/>
      <c r="I2020" s="12"/>
      <c r="J2020" s="12" t="s">
        <v>25</v>
      </c>
      <c r="K2020" s="12" t="s">
        <v>18</v>
      </c>
    </row>
    <row r="2021" spans="1:11" ht="30" customHeight="1" x14ac:dyDescent="0.35">
      <c r="A2021" s="12" t="s">
        <v>6880</v>
      </c>
      <c r="B2021" s="38" t="s">
        <v>7046</v>
      </c>
      <c r="C2021" s="38" t="s">
        <v>7047</v>
      </c>
      <c r="D2021" s="12" t="s">
        <v>6887</v>
      </c>
      <c r="E2021" s="17" t="s">
        <v>5287</v>
      </c>
      <c r="F2021" s="24">
        <v>44662</v>
      </c>
      <c r="G2021" s="12" t="s">
        <v>7048</v>
      </c>
      <c r="H2021" s="24"/>
      <c r="I2021" s="12"/>
      <c r="J2021" s="12" t="s">
        <v>55</v>
      </c>
      <c r="K2021" s="12" t="s">
        <v>18</v>
      </c>
    </row>
    <row r="2022" spans="1:11" ht="30" customHeight="1" x14ac:dyDescent="0.35">
      <c r="A2022" s="12" t="s">
        <v>6880</v>
      </c>
      <c r="B2022" s="38" t="s">
        <v>7049</v>
      </c>
      <c r="C2022" s="38" t="s">
        <v>7050</v>
      </c>
      <c r="D2022" s="12" t="s">
        <v>6942</v>
      </c>
      <c r="E2022" s="17" t="s">
        <v>467</v>
      </c>
      <c r="F2022" s="24">
        <v>44662</v>
      </c>
      <c r="G2022" s="12" t="s">
        <v>7051</v>
      </c>
      <c r="H2022" s="24"/>
      <c r="I2022" s="12"/>
      <c r="J2022" s="12" t="s">
        <v>55</v>
      </c>
      <c r="K2022" s="12" t="s">
        <v>18</v>
      </c>
    </row>
    <row r="2023" spans="1:11" ht="30" customHeight="1" x14ac:dyDescent="0.35">
      <c r="A2023" s="12" t="s">
        <v>6880</v>
      </c>
      <c r="B2023" s="38" t="s">
        <v>7052</v>
      </c>
      <c r="C2023" s="38" t="s">
        <v>7053</v>
      </c>
      <c r="D2023" s="12" t="s">
        <v>7008</v>
      </c>
      <c r="E2023" s="17" t="s">
        <v>427</v>
      </c>
      <c r="F2023" s="24">
        <v>44662</v>
      </c>
      <c r="G2023" s="12" t="s">
        <v>7054</v>
      </c>
      <c r="H2023" s="24"/>
      <c r="I2023" s="12"/>
      <c r="J2023" s="12" t="s">
        <v>55</v>
      </c>
      <c r="K2023" s="12" t="s">
        <v>92</v>
      </c>
    </row>
    <row r="2024" spans="1:11" ht="30" customHeight="1" x14ac:dyDescent="0.35">
      <c r="A2024" s="12" t="s">
        <v>6880</v>
      </c>
      <c r="B2024" s="38" t="s">
        <v>7055</v>
      </c>
      <c r="C2024" s="38" t="s">
        <v>7056</v>
      </c>
      <c r="D2024" s="12" t="s">
        <v>7057</v>
      </c>
      <c r="E2024" s="17" t="s">
        <v>467</v>
      </c>
      <c r="F2024" s="24">
        <v>44663</v>
      </c>
      <c r="G2024" s="12" t="s">
        <v>7058</v>
      </c>
      <c r="H2024" s="24"/>
      <c r="I2024" s="12"/>
      <c r="J2024" s="12" t="s">
        <v>52</v>
      </c>
      <c r="K2024" s="12" t="s">
        <v>18</v>
      </c>
    </row>
    <row r="2025" spans="1:11" ht="30" customHeight="1" x14ac:dyDescent="0.35">
      <c r="A2025" s="12" t="s">
        <v>6880</v>
      </c>
      <c r="B2025" s="38" t="s">
        <v>7059</v>
      </c>
      <c r="C2025" s="38" t="s">
        <v>7060</v>
      </c>
      <c r="D2025" s="12" t="s">
        <v>7031</v>
      </c>
      <c r="E2025" s="17" t="s">
        <v>467</v>
      </c>
      <c r="F2025" s="24">
        <v>44663</v>
      </c>
      <c r="G2025" s="12" t="s">
        <v>7061</v>
      </c>
      <c r="H2025" s="24"/>
      <c r="I2025" s="12"/>
      <c r="J2025" s="12" t="s">
        <v>55</v>
      </c>
      <c r="K2025" s="12" t="s">
        <v>98</v>
      </c>
    </row>
    <row r="2026" spans="1:11" ht="30" customHeight="1" x14ac:dyDescent="0.35">
      <c r="A2026" s="12" t="s">
        <v>6880</v>
      </c>
      <c r="B2026" s="38" t="s">
        <v>7062</v>
      </c>
      <c r="C2026" s="38" t="s">
        <v>7063</v>
      </c>
      <c r="D2026" s="12" t="s">
        <v>7008</v>
      </c>
      <c r="E2026" s="17" t="s">
        <v>467</v>
      </c>
      <c r="F2026" s="24">
        <v>44663</v>
      </c>
      <c r="G2026" s="12" t="s">
        <v>7064</v>
      </c>
      <c r="H2026" s="24"/>
      <c r="I2026" s="12"/>
      <c r="J2026" s="12" t="s">
        <v>163</v>
      </c>
      <c r="K2026" s="12" t="s">
        <v>32</v>
      </c>
    </row>
    <row r="2027" spans="1:11" ht="30" customHeight="1" x14ac:dyDescent="0.35">
      <c r="A2027" s="12" t="s">
        <v>6880</v>
      </c>
      <c r="B2027" s="38" t="s">
        <v>7065</v>
      </c>
      <c r="C2027" s="38" t="s">
        <v>7066</v>
      </c>
      <c r="D2027" s="12" t="s">
        <v>6999</v>
      </c>
      <c r="E2027" s="17" t="s">
        <v>467</v>
      </c>
      <c r="F2027" s="24">
        <v>44663</v>
      </c>
      <c r="G2027" s="12" t="s">
        <v>7067</v>
      </c>
      <c r="H2027" s="24"/>
      <c r="I2027" s="12"/>
      <c r="J2027" s="12" t="s">
        <v>17</v>
      </c>
      <c r="K2027" s="12" t="s">
        <v>18</v>
      </c>
    </row>
    <row r="2028" spans="1:11" ht="30" customHeight="1" x14ac:dyDescent="0.35">
      <c r="A2028" s="12" t="s">
        <v>6880</v>
      </c>
      <c r="B2028" s="38" t="s">
        <v>7068</v>
      </c>
      <c r="C2028" s="38" t="s">
        <v>7069</v>
      </c>
      <c r="D2028" s="12" t="s">
        <v>6915</v>
      </c>
      <c r="E2028" s="17" t="s">
        <v>467</v>
      </c>
      <c r="F2028" s="24">
        <v>44664</v>
      </c>
      <c r="G2028" s="12" t="s">
        <v>7070</v>
      </c>
      <c r="H2028" s="24"/>
      <c r="I2028" s="12"/>
      <c r="J2028" s="12" t="s">
        <v>91</v>
      </c>
      <c r="K2028" s="12" t="s">
        <v>188</v>
      </c>
    </row>
    <row r="2029" spans="1:11" ht="30" customHeight="1" x14ac:dyDescent="0.35">
      <c r="A2029" s="12" t="s">
        <v>6880</v>
      </c>
      <c r="B2029" s="38" t="s">
        <v>7071</v>
      </c>
      <c r="C2029" s="38" t="s">
        <v>7072</v>
      </c>
      <c r="D2029" s="12" t="s">
        <v>6946</v>
      </c>
      <c r="E2029" s="17" t="s">
        <v>467</v>
      </c>
      <c r="F2029" s="24">
        <v>44669</v>
      </c>
      <c r="G2029" s="12" t="s">
        <v>7073</v>
      </c>
      <c r="H2029" s="24"/>
      <c r="I2029" s="12"/>
      <c r="J2029" s="12" t="s">
        <v>48</v>
      </c>
      <c r="K2029" s="12" t="s">
        <v>32</v>
      </c>
    </row>
    <row r="2030" spans="1:11" ht="30" customHeight="1" x14ac:dyDescent="0.35">
      <c r="A2030" s="12" t="s">
        <v>6880</v>
      </c>
      <c r="B2030" s="38" t="s">
        <v>7074</v>
      </c>
      <c r="C2030" s="38" t="s">
        <v>7075</v>
      </c>
      <c r="D2030" s="12" t="s">
        <v>6995</v>
      </c>
      <c r="E2030" s="17" t="s">
        <v>467</v>
      </c>
      <c r="F2030" s="24">
        <v>44669</v>
      </c>
      <c r="G2030" s="12" t="s">
        <v>7076</v>
      </c>
      <c r="H2030" s="24"/>
      <c r="I2030" s="12"/>
      <c r="J2030" s="12" t="s">
        <v>512</v>
      </c>
      <c r="K2030" s="12" t="s">
        <v>86</v>
      </c>
    </row>
    <row r="2031" spans="1:11" ht="30" customHeight="1" x14ac:dyDescent="0.35">
      <c r="A2031" s="12" t="s">
        <v>6880</v>
      </c>
      <c r="B2031" s="38" t="s">
        <v>7077</v>
      </c>
      <c r="C2031" s="38" t="s">
        <v>7078</v>
      </c>
      <c r="D2031" s="12" t="s">
        <v>7015</v>
      </c>
      <c r="E2031" s="17" t="s">
        <v>467</v>
      </c>
      <c r="F2031" s="24">
        <v>44669</v>
      </c>
      <c r="G2031" s="12" t="s">
        <v>7079</v>
      </c>
      <c r="H2031" s="24"/>
      <c r="I2031" s="12"/>
      <c r="J2031" s="12" t="s">
        <v>1131</v>
      </c>
      <c r="K2031" s="12" t="s">
        <v>145</v>
      </c>
    </row>
    <row r="2032" spans="1:11" ht="30" customHeight="1" x14ac:dyDescent="0.35">
      <c r="A2032" s="12" t="s">
        <v>6880</v>
      </c>
      <c r="B2032" s="38" t="s">
        <v>7080</v>
      </c>
      <c r="C2032" s="38" t="s">
        <v>7081</v>
      </c>
      <c r="D2032" s="12" t="s">
        <v>7082</v>
      </c>
      <c r="E2032" s="17" t="s">
        <v>467</v>
      </c>
      <c r="F2032" s="24">
        <v>44669</v>
      </c>
      <c r="G2032" s="12" t="s">
        <v>7083</v>
      </c>
      <c r="H2032" s="24"/>
      <c r="I2032" s="12"/>
      <c r="J2032" s="12" t="s">
        <v>55</v>
      </c>
      <c r="K2032" s="12" t="s">
        <v>86</v>
      </c>
    </row>
    <row r="2033" spans="1:11" ht="30" customHeight="1" x14ac:dyDescent="0.35">
      <c r="A2033" s="12" t="s">
        <v>6880</v>
      </c>
      <c r="B2033" s="38" t="s">
        <v>7084</v>
      </c>
      <c r="C2033" s="38" t="s">
        <v>7085</v>
      </c>
      <c r="D2033" s="12" t="s">
        <v>7057</v>
      </c>
      <c r="E2033" s="17" t="s">
        <v>467</v>
      </c>
      <c r="F2033" s="24">
        <v>44669</v>
      </c>
      <c r="G2033" s="12" t="s">
        <v>7086</v>
      </c>
      <c r="H2033" s="24"/>
      <c r="I2033" s="12"/>
      <c r="J2033" s="12" t="s">
        <v>52</v>
      </c>
      <c r="K2033" s="12" t="s">
        <v>145</v>
      </c>
    </row>
    <row r="2034" spans="1:11" ht="30" customHeight="1" x14ac:dyDescent="0.35">
      <c r="A2034" s="12" t="s">
        <v>6880</v>
      </c>
      <c r="B2034" s="38" t="s">
        <v>7087</v>
      </c>
      <c r="C2034" s="38" t="s">
        <v>7088</v>
      </c>
      <c r="D2034" s="12" t="s">
        <v>7015</v>
      </c>
      <c r="E2034" s="17" t="s">
        <v>467</v>
      </c>
      <c r="F2034" s="24">
        <v>44669</v>
      </c>
      <c r="G2034" s="12" t="s">
        <v>7089</v>
      </c>
      <c r="H2034" s="24"/>
      <c r="I2034" s="12"/>
      <c r="J2034" s="12" t="s">
        <v>52</v>
      </c>
      <c r="K2034" s="12" t="s">
        <v>145</v>
      </c>
    </row>
    <row r="2035" spans="1:11" ht="30" customHeight="1" x14ac:dyDescent="0.35">
      <c r="A2035" s="12" t="s">
        <v>6880</v>
      </c>
      <c r="B2035" s="38" t="s">
        <v>7090</v>
      </c>
      <c r="C2035" s="38" t="s">
        <v>7091</v>
      </c>
      <c r="D2035" s="12" t="s">
        <v>7092</v>
      </c>
      <c r="E2035" s="17" t="s">
        <v>467</v>
      </c>
      <c r="F2035" s="24">
        <v>44678</v>
      </c>
      <c r="G2035" s="12" t="s">
        <v>7093</v>
      </c>
      <c r="H2035" s="24"/>
      <c r="I2035" s="12"/>
      <c r="J2035" s="12" t="s">
        <v>91</v>
      </c>
      <c r="K2035" s="12" t="s">
        <v>92</v>
      </c>
    </row>
    <row r="2036" spans="1:11" ht="30" customHeight="1" x14ac:dyDescent="0.35">
      <c r="A2036" s="12" t="s">
        <v>6880</v>
      </c>
      <c r="B2036" s="38" t="s">
        <v>7094</v>
      </c>
      <c r="C2036" s="38" t="s">
        <v>7095</v>
      </c>
      <c r="D2036" s="12" t="s">
        <v>6891</v>
      </c>
      <c r="E2036" s="17" t="s">
        <v>467</v>
      </c>
      <c r="F2036" s="24">
        <v>44678</v>
      </c>
      <c r="G2036" s="12" t="s">
        <v>7096</v>
      </c>
      <c r="H2036" s="24"/>
      <c r="I2036" s="12"/>
      <c r="J2036" s="12" t="s">
        <v>31</v>
      </c>
      <c r="K2036" s="12" t="s">
        <v>343</v>
      </c>
    </row>
    <row r="2037" spans="1:11" ht="30" customHeight="1" x14ac:dyDescent="0.35">
      <c r="A2037" s="12" t="s">
        <v>6880</v>
      </c>
      <c r="B2037" s="38" t="s">
        <v>7097</v>
      </c>
      <c r="C2037" s="38" t="s">
        <v>7098</v>
      </c>
      <c r="D2037" s="12" t="s">
        <v>7008</v>
      </c>
      <c r="E2037" s="17" t="s">
        <v>5287</v>
      </c>
      <c r="F2037" s="24">
        <v>44678</v>
      </c>
      <c r="G2037" s="12" t="s">
        <v>7099</v>
      </c>
      <c r="H2037" s="24"/>
      <c r="I2037" s="12"/>
      <c r="J2037" s="12" t="s">
        <v>38</v>
      </c>
      <c r="K2037" s="12" t="s">
        <v>188</v>
      </c>
    </row>
    <row r="2038" spans="1:11" ht="30" customHeight="1" x14ac:dyDescent="0.35">
      <c r="A2038" s="12" t="s">
        <v>6880</v>
      </c>
      <c r="B2038" s="38" t="s">
        <v>7100</v>
      </c>
      <c r="C2038" s="38" t="s">
        <v>7101</v>
      </c>
      <c r="D2038" s="12" t="s">
        <v>7008</v>
      </c>
      <c r="E2038" s="17" t="s">
        <v>467</v>
      </c>
      <c r="F2038" s="24">
        <v>44678</v>
      </c>
      <c r="G2038" s="12" t="s">
        <v>7102</v>
      </c>
      <c r="H2038" s="24"/>
      <c r="I2038" s="12"/>
      <c r="J2038" s="12" t="s">
        <v>52</v>
      </c>
      <c r="K2038" s="12" t="s">
        <v>18</v>
      </c>
    </row>
    <row r="2039" spans="1:11" ht="30" customHeight="1" x14ac:dyDescent="0.35">
      <c r="A2039" s="12" t="s">
        <v>6880</v>
      </c>
      <c r="B2039" s="38" t="s">
        <v>7103</v>
      </c>
      <c r="C2039" s="38" t="s">
        <v>7104</v>
      </c>
      <c r="D2039" s="12" t="s">
        <v>6926</v>
      </c>
      <c r="E2039" s="17" t="s">
        <v>467</v>
      </c>
      <c r="F2039" s="24">
        <v>44679</v>
      </c>
      <c r="G2039" s="12" t="s">
        <v>7105</v>
      </c>
      <c r="H2039" s="24"/>
      <c r="I2039" s="12"/>
      <c r="J2039" s="12" t="s">
        <v>232</v>
      </c>
      <c r="K2039" s="12" t="s">
        <v>232</v>
      </c>
    </row>
    <row r="2040" spans="1:11" ht="30" customHeight="1" x14ac:dyDescent="0.35">
      <c r="A2040" s="12" t="s">
        <v>6880</v>
      </c>
      <c r="B2040" s="38" t="s">
        <v>7106</v>
      </c>
      <c r="C2040" s="38" t="s">
        <v>7107</v>
      </c>
      <c r="D2040" s="12" t="s">
        <v>6887</v>
      </c>
      <c r="E2040" s="17" t="s">
        <v>467</v>
      </c>
      <c r="F2040" s="24">
        <v>44679</v>
      </c>
      <c r="G2040" s="12" t="s">
        <v>7108</v>
      </c>
      <c r="H2040" s="24"/>
      <c r="I2040" s="12"/>
      <c r="J2040" s="12" t="s">
        <v>52</v>
      </c>
      <c r="K2040" s="12" t="s">
        <v>18</v>
      </c>
    </row>
    <row r="2041" spans="1:11" ht="30" customHeight="1" x14ac:dyDescent="0.35">
      <c r="A2041" s="12" t="s">
        <v>6880</v>
      </c>
      <c r="B2041" s="38" t="s">
        <v>7109</v>
      </c>
      <c r="C2041" s="38" t="s">
        <v>7110</v>
      </c>
      <c r="D2041" s="12" t="s">
        <v>6887</v>
      </c>
      <c r="E2041" s="17" t="s">
        <v>5287</v>
      </c>
      <c r="F2041" s="24">
        <v>44679</v>
      </c>
      <c r="G2041" s="12" t="s">
        <v>7111</v>
      </c>
      <c r="H2041" s="24"/>
      <c r="I2041" s="12"/>
      <c r="J2041" s="12" t="s">
        <v>55</v>
      </c>
      <c r="K2041" s="12" t="s">
        <v>18</v>
      </c>
    </row>
    <row r="2042" spans="1:11" ht="30" customHeight="1" x14ac:dyDescent="0.35">
      <c r="A2042" s="12" t="s">
        <v>6880</v>
      </c>
      <c r="B2042" s="38" t="s">
        <v>7112</v>
      </c>
      <c r="C2042" s="38" t="s">
        <v>7113</v>
      </c>
      <c r="D2042" s="12" t="s">
        <v>6908</v>
      </c>
      <c r="E2042" s="17" t="s">
        <v>467</v>
      </c>
      <c r="F2042" s="24">
        <v>44679</v>
      </c>
      <c r="G2042" s="12" t="s">
        <v>7114</v>
      </c>
      <c r="H2042" s="24"/>
      <c r="I2042" s="12"/>
      <c r="J2042" s="12" t="s">
        <v>214</v>
      </c>
      <c r="K2042" s="12" t="s">
        <v>188</v>
      </c>
    </row>
    <row r="2043" spans="1:11" ht="30" customHeight="1" x14ac:dyDescent="0.35">
      <c r="A2043" s="12" t="s">
        <v>6880</v>
      </c>
      <c r="B2043" s="38" t="s">
        <v>7115</v>
      </c>
      <c r="C2043" s="38" t="s">
        <v>7116</v>
      </c>
      <c r="D2043" s="12" t="s">
        <v>7092</v>
      </c>
      <c r="E2043" s="17" t="s">
        <v>467</v>
      </c>
      <c r="F2043" s="24">
        <v>44679</v>
      </c>
      <c r="G2043" s="12" t="s">
        <v>7117</v>
      </c>
      <c r="H2043" s="24"/>
      <c r="I2043" s="12"/>
      <c r="J2043" s="12" t="s">
        <v>91</v>
      </c>
      <c r="K2043" s="12" t="s">
        <v>92</v>
      </c>
    </row>
    <row r="2044" spans="1:11" ht="30" customHeight="1" x14ac:dyDescent="0.35">
      <c r="A2044" s="12" t="s">
        <v>6880</v>
      </c>
      <c r="B2044" s="38" t="s">
        <v>7118</v>
      </c>
      <c r="C2044" s="38" t="s">
        <v>7119</v>
      </c>
      <c r="D2044" s="12" t="s">
        <v>6891</v>
      </c>
      <c r="E2044" s="17" t="s">
        <v>467</v>
      </c>
      <c r="F2044" s="24">
        <v>44679</v>
      </c>
      <c r="G2044" s="12" t="s">
        <v>7120</v>
      </c>
      <c r="H2044" s="24"/>
      <c r="I2044" s="12"/>
      <c r="J2044" s="12" t="s">
        <v>173</v>
      </c>
      <c r="K2044" s="12" t="s">
        <v>79</v>
      </c>
    </row>
    <row r="2045" spans="1:11" ht="30" customHeight="1" x14ac:dyDescent="0.35">
      <c r="A2045" s="12" t="s">
        <v>6880</v>
      </c>
      <c r="B2045" s="38" t="s">
        <v>7121</v>
      </c>
      <c r="C2045" s="38" t="s">
        <v>7122</v>
      </c>
      <c r="D2045" s="12" t="s">
        <v>7092</v>
      </c>
      <c r="E2045" s="17" t="s">
        <v>467</v>
      </c>
      <c r="F2045" s="24">
        <v>44679</v>
      </c>
      <c r="G2045" s="12" t="s">
        <v>7123</v>
      </c>
      <c r="H2045" s="24"/>
      <c r="I2045" s="12"/>
      <c r="J2045" s="12" t="s">
        <v>734</v>
      </c>
      <c r="K2045" s="12" t="s">
        <v>92</v>
      </c>
    </row>
    <row r="2046" spans="1:11" ht="30" customHeight="1" x14ac:dyDescent="0.35">
      <c r="A2046" s="12" t="s">
        <v>6880</v>
      </c>
      <c r="B2046" s="38" t="s">
        <v>7124</v>
      </c>
      <c r="C2046" s="38" t="s">
        <v>7125</v>
      </c>
      <c r="D2046" s="12" t="s">
        <v>6891</v>
      </c>
      <c r="E2046" s="17" t="s">
        <v>467</v>
      </c>
      <c r="F2046" s="24">
        <v>44679</v>
      </c>
      <c r="G2046" s="12" t="s">
        <v>7126</v>
      </c>
      <c r="H2046" s="24"/>
      <c r="I2046" s="12"/>
      <c r="J2046" s="12" t="s">
        <v>31</v>
      </c>
      <c r="K2046" s="12" t="s">
        <v>79</v>
      </c>
    </row>
    <row r="2047" spans="1:11" ht="30" customHeight="1" x14ac:dyDescent="0.35">
      <c r="A2047" s="12" t="s">
        <v>6880</v>
      </c>
      <c r="B2047" s="38" t="s">
        <v>7127</v>
      </c>
      <c r="C2047" s="38" t="s">
        <v>7128</v>
      </c>
      <c r="D2047" s="12" t="s">
        <v>6915</v>
      </c>
      <c r="E2047" s="17" t="s">
        <v>427</v>
      </c>
      <c r="F2047" s="24">
        <v>44679</v>
      </c>
      <c r="G2047" s="12" t="s">
        <v>7129</v>
      </c>
      <c r="H2047" s="24"/>
      <c r="I2047" s="12"/>
      <c r="J2047" s="12" t="s">
        <v>55</v>
      </c>
      <c r="K2047" s="12" t="s">
        <v>188</v>
      </c>
    </row>
    <row r="2048" spans="1:11" ht="30" customHeight="1" x14ac:dyDescent="0.35">
      <c r="A2048" s="12" t="s">
        <v>6880</v>
      </c>
      <c r="B2048" s="38" t="s">
        <v>7130</v>
      </c>
      <c r="C2048" s="38" t="s">
        <v>7131</v>
      </c>
      <c r="D2048" s="12" t="s">
        <v>6942</v>
      </c>
      <c r="E2048" s="17" t="s">
        <v>467</v>
      </c>
      <c r="F2048" s="24">
        <v>44679</v>
      </c>
      <c r="G2048" s="12" t="s">
        <v>7132</v>
      </c>
      <c r="H2048" s="24"/>
      <c r="I2048" s="12"/>
      <c r="J2048" s="12" t="s">
        <v>98</v>
      </c>
      <c r="K2048" s="12" t="s">
        <v>98</v>
      </c>
    </row>
    <row r="2049" spans="1:11" ht="30" customHeight="1" x14ac:dyDescent="0.35">
      <c r="A2049" s="12" t="s">
        <v>6880</v>
      </c>
      <c r="B2049" s="38" t="s">
        <v>7133</v>
      </c>
      <c r="C2049" s="38" t="s">
        <v>7134</v>
      </c>
      <c r="D2049" s="12" t="s">
        <v>6985</v>
      </c>
      <c r="E2049" s="17" t="s">
        <v>467</v>
      </c>
      <c r="F2049" s="24">
        <v>44692</v>
      </c>
      <c r="G2049" s="12" t="s">
        <v>7135</v>
      </c>
      <c r="H2049" s="24"/>
      <c r="I2049" s="12"/>
      <c r="J2049" s="12" t="s">
        <v>214</v>
      </c>
      <c r="K2049" s="12" t="s">
        <v>92</v>
      </c>
    </row>
    <row r="2050" spans="1:11" ht="30" customHeight="1" x14ac:dyDescent="0.35">
      <c r="A2050" s="41" t="s">
        <v>7136</v>
      </c>
      <c r="B2050" s="42" t="s">
        <v>7137</v>
      </c>
      <c r="C2050" s="42" t="s">
        <v>7138</v>
      </c>
      <c r="D2050" s="41" t="s">
        <v>7008</v>
      </c>
      <c r="E2050" s="43" t="s">
        <v>467</v>
      </c>
      <c r="F2050" s="44">
        <v>44692</v>
      </c>
      <c r="G2050" s="41" t="s">
        <v>7139</v>
      </c>
      <c r="H2050" s="24"/>
      <c r="I2050" s="12"/>
      <c r="J2050" s="12" t="s">
        <v>38</v>
      </c>
      <c r="K2050" s="12" t="s">
        <v>44</v>
      </c>
    </row>
    <row r="2051" spans="1:11" ht="30" customHeight="1" x14ac:dyDescent="0.35">
      <c r="A2051" s="12" t="s">
        <v>6880</v>
      </c>
      <c r="B2051" s="38" t="s">
        <v>7140</v>
      </c>
      <c r="C2051" s="38" t="s">
        <v>7141</v>
      </c>
      <c r="D2051" s="12" t="s">
        <v>7142</v>
      </c>
      <c r="E2051" s="17" t="s">
        <v>427</v>
      </c>
      <c r="F2051" s="24">
        <v>44696</v>
      </c>
      <c r="G2051" s="12" t="s">
        <v>7143</v>
      </c>
      <c r="H2051" s="24"/>
      <c r="I2051" s="12"/>
      <c r="J2051" s="12" t="s">
        <v>25</v>
      </c>
      <c r="K2051" s="12" t="s">
        <v>18</v>
      </c>
    </row>
    <row r="2052" spans="1:11" ht="30" customHeight="1" x14ac:dyDescent="0.35">
      <c r="A2052" s="12" t="s">
        <v>6880</v>
      </c>
      <c r="B2052" s="38" t="s">
        <v>7144</v>
      </c>
      <c r="C2052" s="38" t="s">
        <v>7145</v>
      </c>
      <c r="D2052" s="12" t="s">
        <v>7146</v>
      </c>
      <c r="E2052" s="17" t="s">
        <v>467</v>
      </c>
      <c r="F2052" s="24">
        <v>44696</v>
      </c>
      <c r="G2052" s="12" t="s">
        <v>7147</v>
      </c>
      <c r="H2052" s="24"/>
      <c r="I2052" s="12"/>
      <c r="J2052" s="12" t="s">
        <v>52</v>
      </c>
      <c r="K2052" s="12" t="s">
        <v>1034</v>
      </c>
    </row>
    <row r="2053" spans="1:11" ht="30" customHeight="1" x14ac:dyDescent="0.35">
      <c r="A2053" s="12" t="s">
        <v>6880</v>
      </c>
      <c r="B2053" s="38" t="s">
        <v>7148</v>
      </c>
      <c r="C2053" s="38" t="s">
        <v>7149</v>
      </c>
      <c r="D2053" s="12" t="s">
        <v>6978</v>
      </c>
      <c r="E2053" s="17" t="s">
        <v>467</v>
      </c>
      <c r="F2053" s="24">
        <v>44696</v>
      </c>
      <c r="G2053" s="12" t="s">
        <v>7150</v>
      </c>
      <c r="H2053" s="24"/>
      <c r="I2053" s="12"/>
      <c r="J2053" s="12" t="s">
        <v>562</v>
      </c>
      <c r="K2053" s="12" t="s">
        <v>44</v>
      </c>
    </row>
    <row r="2054" spans="1:11" ht="30" customHeight="1" x14ac:dyDescent="0.35">
      <c r="A2054" s="12" t="s">
        <v>6880</v>
      </c>
      <c r="B2054" s="38" t="s">
        <v>7151</v>
      </c>
      <c r="C2054" s="38" t="s">
        <v>7152</v>
      </c>
      <c r="D2054" s="12" t="s">
        <v>7008</v>
      </c>
      <c r="E2054" s="17" t="s">
        <v>467</v>
      </c>
      <c r="F2054" s="24">
        <v>44697</v>
      </c>
      <c r="G2054" s="12" t="s">
        <v>7153</v>
      </c>
      <c r="H2054" s="24"/>
      <c r="I2054" s="12"/>
      <c r="J2054" s="12" t="s">
        <v>55</v>
      </c>
      <c r="K2054" s="12" t="s">
        <v>18</v>
      </c>
    </row>
    <row r="2055" spans="1:11" ht="30" customHeight="1" x14ac:dyDescent="0.35">
      <c r="A2055" s="12" t="s">
        <v>6880</v>
      </c>
      <c r="B2055" s="38" t="s">
        <v>7154</v>
      </c>
      <c r="C2055" s="38" t="s">
        <v>7155</v>
      </c>
      <c r="D2055" s="12" t="s">
        <v>7156</v>
      </c>
      <c r="E2055" s="17" t="s">
        <v>467</v>
      </c>
      <c r="F2055" s="24">
        <v>44697</v>
      </c>
      <c r="G2055" s="12" t="s">
        <v>7157</v>
      </c>
      <c r="H2055" s="24"/>
      <c r="I2055" s="12"/>
      <c r="J2055" s="12" t="s">
        <v>312</v>
      </c>
      <c r="K2055" s="12" t="s">
        <v>145</v>
      </c>
    </row>
    <row r="2056" spans="1:11" ht="30" customHeight="1" x14ac:dyDescent="0.35">
      <c r="A2056" s="12" t="s">
        <v>6880</v>
      </c>
      <c r="B2056" s="38" t="s">
        <v>7158</v>
      </c>
      <c r="C2056" s="38" t="s">
        <v>7159</v>
      </c>
      <c r="D2056" s="12" t="s">
        <v>6891</v>
      </c>
      <c r="E2056" s="17" t="s">
        <v>467</v>
      </c>
      <c r="F2056" s="24">
        <v>44697</v>
      </c>
      <c r="G2056" s="12" t="s">
        <v>7160</v>
      </c>
      <c r="H2056" s="24"/>
      <c r="I2056" s="12"/>
      <c r="J2056" s="12" t="s">
        <v>173</v>
      </c>
      <c r="K2056" s="12" t="s">
        <v>343</v>
      </c>
    </row>
    <row r="2057" spans="1:11" ht="30" customHeight="1" x14ac:dyDescent="0.35">
      <c r="A2057" s="12" t="s">
        <v>6880</v>
      </c>
      <c r="B2057" s="38" t="s">
        <v>7161</v>
      </c>
      <c r="C2057" s="38" t="s">
        <v>7162</v>
      </c>
      <c r="D2057" s="12" t="s">
        <v>6891</v>
      </c>
      <c r="E2057" s="17" t="s">
        <v>467</v>
      </c>
      <c r="F2057" s="24">
        <v>44697</v>
      </c>
      <c r="G2057" s="12" t="s">
        <v>7163</v>
      </c>
      <c r="H2057" s="24"/>
      <c r="I2057" s="12"/>
      <c r="J2057" s="12" t="s">
        <v>48</v>
      </c>
      <c r="K2057" s="12" t="s">
        <v>86</v>
      </c>
    </row>
    <row r="2058" spans="1:11" ht="30" customHeight="1" x14ac:dyDescent="0.35">
      <c r="A2058" s="12" t="s">
        <v>6880</v>
      </c>
      <c r="B2058" s="38" t="s">
        <v>7164</v>
      </c>
      <c r="C2058" s="38" t="s">
        <v>7165</v>
      </c>
      <c r="D2058" s="12" t="s">
        <v>6946</v>
      </c>
      <c r="E2058" s="17" t="s">
        <v>467</v>
      </c>
      <c r="F2058" s="24">
        <v>44698</v>
      </c>
      <c r="G2058" s="12" t="s">
        <v>7166</v>
      </c>
      <c r="H2058" s="24"/>
      <c r="I2058" s="12"/>
      <c r="J2058" s="12" t="s">
        <v>38</v>
      </c>
      <c r="K2058" s="12" t="s">
        <v>79</v>
      </c>
    </row>
    <row r="2059" spans="1:11" ht="30" customHeight="1" x14ac:dyDescent="0.35">
      <c r="A2059" s="12" t="s">
        <v>6880</v>
      </c>
      <c r="B2059" s="38" t="s">
        <v>7167</v>
      </c>
      <c r="C2059" s="38" t="s">
        <v>7168</v>
      </c>
      <c r="D2059" s="12" t="s">
        <v>6891</v>
      </c>
      <c r="E2059" s="17" t="s">
        <v>467</v>
      </c>
      <c r="F2059" s="24">
        <v>44698</v>
      </c>
      <c r="G2059" s="12" t="s">
        <v>7169</v>
      </c>
      <c r="H2059" s="24"/>
      <c r="I2059" s="12"/>
      <c r="J2059" s="12" t="s">
        <v>163</v>
      </c>
      <c r="K2059" s="12" t="s">
        <v>92</v>
      </c>
    </row>
    <row r="2060" spans="1:11" ht="30" customHeight="1" x14ac:dyDescent="0.35">
      <c r="A2060" s="12" t="s">
        <v>6880</v>
      </c>
      <c r="B2060" s="38" t="s">
        <v>7170</v>
      </c>
      <c r="C2060" s="38" t="s">
        <v>7171</v>
      </c>
      <c r="D2060" s="12" t="s">
        <v>7015</v>
      </c>
      <c r="E2060" s="17" t="s">
        <v>467</v>
      </c>
      <c r="F2060" s="24">
        <v>44698</v>
      </c>
      <c r="G2060" s="12" t="s">
        <v>7172</v>
      </c>
      <c r="H2060" s="24"/>
      <c r="I2060" s="12"/>
      <c r="J2060" s="12" t="s">
        <v>52</v>
      </c>
      <c r="K2060" s="12" t="s">
        <v>18</v>
      </c>
    </row>
    <row r="2061" spans="1:11" ht="30" customHeight="1" x14ac:dyDescent="0.35">
      <c r="A2061" s="12" t="s">
        <v>6880</v>
      </c>
      <c r="B2061" s="38" t="s">
        <v>7173</v>
      </c>
      <c r="C2061" s="38" t="s">
        <v>7174</v>
      </c>
      <c r="D2061" s="12" t="s">
        <v>7008</v>
      </c>
      <c r="E2061" s="17" t="s">
        <v>5287</v>
      </c>
      <c r="F2061" s="24">
        <v>44698</v>
      </c>
      <c r="G2061" s="12" t="s">
        <v>7175</v>
      </c>
      <c r="H2061" s="24"/>
      <c r="I2061" s="12"/>
      <c r="J2061" s="12" t="s">
        <v>163</v>
      </c>
      <c r="K2061" s="12" t="s">
        <v>188</v>
      </c>
    </row>
    <row r="2062" spans="1:11" ht="30" customHeight="1" x14ac:dyDescent="0.35">
      <c r="A2062" s="12" t="s">
        <v>6880</v>
      </c>
      <c r="B2062" s="38" t="s">
        <v>7176</v>
      </c>
      <c r="C2062" s="38" t="s">
        <v>7177</v>
      </c>
      <c r="D2062" s="12" t="s">
        <v>6915</v>
      </c>
      <c r="E2062" s="17" t="s">
        <v>427</v>
      </c>
      <c r="F2062" s="24">
        <v>44698</v>
      </c>
      <c r="G2062" s="12" t="s">
        <v>7178</v>
      </c>
      <c r="H2062" s="24"/>
      <c r="I2062" s="12"/>
      <c r="J2062" s="12" t="s">
        <v>55</v>
      </c>
      <c r="K2062" s="12" t="s">
        <v>1034</v>
      </c>
    </row>
    <row r="2063" spans="1:11" ht="30" customHeight="1" x14ac:dyDescent="0.35">
      <c r="A2063" s="12" t="s">
        <v>6880</v>
      </c>
      <c r="B2063" s="38" t="s">
        <v>7179</v>
      </c>
      <c r="C2063" s="38" t="s">
        <v>7180</v>
      </c>
      <c r="D2063" s="12" t="s">
        <v>7031</v>
      </c>
      <c r="E2063" s="17" t="s">
        <v>467</v>
      </c>
      <c r="F2063" s="24">
        <v>44699</v>
      </c>
      <c r="G2063" s="12" t="s">
        <v>7181</v>
      </c>
      <c r="H2063" s="24"/>
      <c r="I2063" s="12"/>
      <c r="J2063" s="12" t="s">
        <v>48</v>
      </c>
      <c r="K2063" s="12" t="s">
        <v>44</v>
      </c>
    </row>
    <row r="2064" spans="1:11" ht="30" customHeight="1" x14ac:dyDescent="0.35">
      <c r="A2064" s="12" t="s">
        <v>6880</v>
      </c>
      <c r="B2064" s="38" t="s">
        <v>7182</v>
      </c>
      <c r="C2064" s="38" t="s">
        <v>7183</v>
      </c>
      <c r="D2064" s="12" t="s">
        <v>6946</v>
      </c>
      <c r="E2064" s="17" t="s">
        <v>5287</v>
      </c>
      <c r="F2064" s="24">
        <v>44699</v>
      </c>
      <c r="G2064" s="12" t="s">
        <v>7184</v>
      </c>
      <c r="H2064" s="24"/>
      <c r="I2064" s="12"/>
      <c r="J2064" s="12" t="s">
        <v>38</v>
      </c>
      <c r="K2064" s="12" t="s">
        <v>44</v>
      </c>
    </row>
    <row r="2065" spans="1:11" ht="30" customHeight="1" x14ac:dyDescent="0.35">
      <c r="A2065" s="12" t="s">
        <v>6880</v>
      </c>
      <c r="B2065" s="38" t="s">
        <v>7185</v>
      </c>
      <c r="C2065" s="38" t="s">
        <v>7186</v>
      </c>
      <c r="D2065" s="12" t="s">
        <v>7187</v>
      </c>
      <c r="E2065" s="17" t="s">
        <v>467</v>
      </c>
      <c r="F2065" s="24">
        <v>44699</v>
      </c>
      <c r="G2065" s="12" t="s">
        <v>7188</v>
      </c>
      <c r="H2065" s="24"/>
      <c r="I2065" s="12"/>
      <c r="J2065" s="12" t="s">
        <v>55</v>
      </c>
      <c r="K2065" s="12" t="s">
        <v>145</v>
      </c>
    </row>
    <row r="2066" spans="1:11" ht="30" customHeight="1" x14ac:dyDescent="0.35">
      <c r="A2066" s="12" t="s">
        <v>6880</v>
      </c>
      <c r="B2066" s="38" t="s">
        <v>7189</v>
      </c>
      <c r="C2066" s="38" t="s">
        <v>7190</v>
      </c>
      <c r="D2066" s="12" t="s">
        <v>6891</v>
      </c>
      <c r="E2066" s="17" t="s">
        <v>467</v>
      </c>
      <c r="F2066" s="24">
        <v>44699</v>
      </c>
      <c r="G2066" s="12" t="s">
        <v>7191</v>
      </c>
      <c r="H2066" s="24"/>
      <c r="I2066" s="12"/>
      <c r="J2066" s="12" t="s">
        <v>214</v>
      </c>
      <c r="K2066" s="12" t="s">
        <v>79</v>
      </c>
    </row>
    <row r="2067" spans="1:11" ht="30" customHeight="1" x14ac:dyDescent="0.35">
      <c r="A2067" s="12" t="s">
        <v>6880</v>
      </c>
      <c r="B2067" s="38" t="s">
        <v>7192</v>
      </c>
      <c r="C2067" s="38" t="s">
        <v>7193</v>
      </c>
      <c r="D2067" s="12" t="s">
        <v>7092</v>
      </c>
      <c r="E2067" s="17" t="s">
        <v>467</v>
      </c>
      <c r="F2067" s="24">
        <v>44700</v>
      </c>
      <c r="G2067" s="12" t="s">
        <v>7194</v>
      </c>
      <c r="H2067" s="24"/>
      <c r="I2067" s="12"/>
      <c r="J2067" s="12" t="s">
        <v>91</v>
      </c>
      <c r="K2067" s="12" t="s">
        <v>92</v>
      </c>
    </row>
    <row r="2068" spans="1:11" ht="30" customHeight="1" x14ac:dyDescent="0.35">
      <c r="A2068" s="12" t="s">
        <v>6880</v>
      </c>
      <c r="B2068" s="38" t="s">
        <v>7195</v>
      </c>
      <c r="C2068" s="38" t="s">
        <v>7196</v>
      </c>
      <c r="D2068" s="12" t="s">
        <v>6908</v>
      </c>
      <c r="E2068" s="17" t="s">
        <v>467</v>
      </c>
      <c r="F2068" s="24">
        <v>44701</v>
      </c>
      <c r="G2068" s="12" t="s">
        <v>7197</v>
      </c>
      <c r="H2068" s="24"/>
      <c r="I2068" s="12"/>
      <c r="J2068" s="12" t="s">
        <v>173</v>
      </c>
      <c r="K2068" s="12" t="s">
        <v>44</v>
      </c>
    </row>
    <row r="2069" spans="1:11" ht="30" customHeight="1" x14ac:dyDescent="0.35">
      <c r="A2069" s="12" t="s">
        <v>6880</v>
      </c>
      <c r="B2069" s="38" t="s">
        <v>7198</v>
      </c>
      <c r="C2069" s="38" t="s">
        <v>7199</v>
      </c>
      <c r="D2069" s="12" t="s">
        <v>6946</v>
      </c>
      <c r="E2069" s="17" t="s">
        <v>467</v>
      </c>
      <c r="F2069" s="24">
        <v>44701</v>
      </c>
      <c r="G2069" s="12" t="s">
        <v>7200</v>
      </c>
      <c r="H2069" s="24"/>
      <c r="I2069" s="12"/>
      <c r="J2069" s="12" t="s">
        <v>173</v>
      </c>
      <c r="K2069" s="12" t="s">
        <v>44</v>
      </c>
    </row>
    <row r="2070" spans="1:11" ht="30" customHeight="1" x14ac:dyDescent="0.35">
      <c r="A2070" s="12" t="s">
        <v>6880</v>
      </c>
      <c r="B2070" s="38" t="s">
        <v>7201</v>
      </c>
      <c r="C2070" s="38" t="s">
        <v>7202</v>
      </c>
      <c r="D2070" s="12" t="s">
        <v>6926</v>
      </c>
      <c r="E2070" s="17" t="s">
        <v>467</v>
      </c>
      <c r="F2070" s="24">
        <v>44712</v>
      </c>
      <c r="G2070" s="12" t="s">
        <v>7203</v>
      </c>
      <c r="H2070" s="24"/>
      <c r="I2070" s="12"/>
      <c r="J2070" s="12" t="s">
        <v>173</v>
      </c>
      <c r="K2070" s="12" t="s">
        <v>79</v>
      </c>
    </row>
    <row r="2071" spans="1:11" ht="30" customHeight="1" x14ac:dyDescent="0.35">
      <c r="A2071" s="12" t="s">
        <v>6880</v>
      </c>
      <c r="B2071" s="38" t="s">
        <v>7204</v>
      </c>
      <c r="C2071" s="38" t="s">
        <v>7205</v>
      </c>
      <c r="D2071" s="12" t="s">
        <v>6891</v>
      </c>
      <c r="E2071" s="17" t="s">
        <v>467</v>
      </c>
      <c r="F2071" s="24">
        <v>44731</v>
      </c>
      <c r="G2071" s="12" t="s">
        <v>7206</v>
      </c>
      <c r="H2071" s="24"/>
      <c r="I2071" s="12"/>
      <c r="J2071" s="12" t="s">
        <v>173</v>
      </c>
      <c r="K2071" s="12" t="s">
        <v>92</v>
      </c>
    </row>
    <row r="2072" spans="1:11" ht="30" customHeight="1" x14ac:dyDescent="0.35">
      <c r="A2072" s="12" t="s">
        <v>6880</v>
      </c>
      <c r="B2072" s="38" t="s">
        <v>7207</v>
      </c>
      <c r="C2072" s="38" t="s">
        <v>7208</v>
      </c>
      <c r="D2072" s="12" t="s">
        <v>7142</v>
      </c>
      <c r="E2072" s="17" t="s">
        <v>467</v>
      </c>
      <c r="F2072" s="24">
        <v>44732</v>
      </c>
      <c r="G2072" s="12" t="s">
        <v>7209</v>
      </c>
      <c r="H2072" s="24"/>
      <c r="I2072" s="12"/>
      <c r="J2072" s="12" t="s">
        <v>55</v>
      </c>
      <c r="K2072" s="12" t="s">
        <v>18</v>
      </c>
    </row>
    <row r="2073" spans="1:11" ht="30" customHeight="1" x14ac:dyDescent="0.35">
      <c r="A2073" s="12" t="s">
        <v>6880</v>
      </c>
      <c r="B2073" s="38" t="s">
        <v>7210</v>
      </c>
      <c r="C2073" s="38" t="s">
        <v>7211</v>
      </c>
      <c r="D2073" s="12" t="s">
        <v>6904</v>
      </c>
      <c r="E2073" s="17" t="s">
        <v>467</v>
      </c>
      <c r="F2073" s="24">
        <v>44733</v>
      </c>
      <c r="G2073" s="12" t="s">
        <v>7212</v>
      </c>
      <c r="H2073" s="24"/>
      <c r="I2073" s="12"/>
      <c r="J2073" s="12" t="s">
        <v>214</v>
      </c>
      <c r="K2073" s="12" t="s">
        <v>79</v>
      </c>
    </row>
    <row r="2074" spans="1:11" ht="30" customHeight="1" x14ac:dyDescent="0.35">
      <c r="A2074" s="12" t="s">
        <v>6880</v>
      </c>
      <c r="B2074" s="38" t="s">
        <v>7213</v>
      </c>
      <c r="C2074" s="38" t="s">
        <v>7214</v>
      </c>
      <c r="D2074" s="12" t="s">
        <v>6891</v>
      </c>
      <c r="E2074" s="17" t="s">
        <v>467</v>
      </c>
      <c r="F2074" s="24">
        <v>44734</v>
      </c>
      <c r="G2074" s="12" t="s">
        <v>7215</v>
      </c>
      <c r="H2074" s="24"/>
      <c r="I2074" s="12"/>
      <c r="J2074" s="12" t="s">
        <v>48</v>
      </c>
      <c r="K2074" s="12" t="s">
        <v>44</v>
      </c>
    </row>
    <row r="2075" spans="1:11" ht="30" customHeight="1" x14ac:dyDescent="0.35">
      <c r="A2075" s="12" t="s">
        <v>6880</v>
      </c>
      <c r="B2075" s="38" t="s">
        <v>7216</v>
      </c>
      <c r="C2075" s="38" t="s">
        <v>7217</v>
      </c>
      <c r="D2075" s="12" t="s">
        <v>7218</v>
      </c>
      <c r="E2075" s="17" t="s">
        <v>467</v>
      </c>
      <c r="F2075" s="24">
        <v>44734</v>
      </c>
      <c r="G2075" s="12" t="s">
        <v>7219</v>
      </c>
      <c r="H2075" s="24"/>
      <c r="I2075" s="12"/>
      <c r="J2075" s="12" t="s">
        <v>173</v>
      </c>
      <c r="K2075" s="12" t="s">
        <v>92</v>
      </c>
    </row>
    <row r="2076" spans="1:11" ht="30" customHeight="1" x14ac:dyDescent="0.35">
      <c r="A2076" s="12" t="s">
        <v>6880</v>
      </c>
      <c r="B2076" s="38" t="s">
        <v>7220</v>
      </c>
      <c r="C2076" s="38" t="s">
        <v>7221</v>
      </c>
      <c r="D2076" s="12" t="s">
        <v>7082</v>
      </c>
      <c r="E2076" s="17" t="s">
        <v>755</v>
      </c>
      <c r="F2076" s="24">
        <v>44736</v>
      </c>
      <c r="G2076" s="12" t="s">
        <v>7222</v>
      </c>
      <c r="H2076" s="24"/>
      <c r="I2076" s="12"/>
      <c r="J2076" s="12" t="s">
        <v>55</v>
      </c>
      <c r="K2076" s="12" t="s">
        <v>188</v>
      </c>
    </row>
    <row r="2077" spans="1:11" ht="30" customHeight="1" x14ac:dyDescent="0.35">
      <c r="A2077" s="12" t="s">
        <v>6880</v>
      </c>
      <c r="B2077" s="38" t="s">
        <v>7223</v>
      </c>
      <c r="C2077" s="38" t="s">
        <v>7224</v>
      </c>
      <c r="D2077" s="12" t="s">
        <v>7225</v>
      </c>
      <c r="E2077" s="17" t="s">
        <v>427</v>
      </c>
      <c r="F2077" s="24">
        <v>44736</v>
      </c>
      <c r="G2077" s="12" t="s">
        <v>7226</v>
      </c>
      <c r="H2077" s="24"/>
      <c r="I2077" s="12"/>
      <c r="J2077" s="12" t="s">
        <v>903</v>
      </c>
      <c r="K2077" s="12" t="s">
        <v>92</v>
      </c>
    </row>
    <row r="2078" spans="1:11" ht="30" customHeight="1" x14ac:dyDescent="0.35">
      <c r="A2078" s="12" t="s">
        <v>6880</v>
      </c>
      <c r="B2078" s="38" t="s">
        <v>7227</v>
      </c>
      <c r="C2078" s="38" t="s">
        <v>7228</v>
      </c>
      <c r="D2078" s="12" t="s">
        <v>7092</v>
      </c>
      <c r="E2078" s="17" t="s">
        <v>467</v>
      </c>
      <c r="F2078" s="24">
        <v>44736</v>
      </c>
      <c r="G2078" s="12" t="s">
        <v>7229</v>
      </c>
      <c r="H2078" s="24"/>
      <c r="I2078" s="12"/>
      <c r="J2078" s="12" t="s">
        <v>562</v>
      </c>
      <c r="K2078" s="12" t="s">
        <v>79</v>
      </c>
    </row>
    <row r="2079" spans="1:11" ht="30" customHeight="1" x14ac:dyDescent="0.35">
      <c r="A2079" s="12" t="s">
        <v>6880</v>
      </c>
      <c r="B2079" s="38" t="s">
        <v>7230</v>
      </c>
      <c r="C2079" s="38" t="s">
        <v>7231</v>
      </c>
      <c r="D2079" s="12" t="s">
        <v>6891</v>
      </c>
      <c r="E2079" s="17" t="s">
        <v>467</v>
      </c>
      <c r="F2079" s="24">
        <v>44736</v>
      </c>
      <c r="G2079" s="12" t="s">
        <v>7232</v>
      </c>
      <c r="H2079" s="24"/>
      <c r="I2079" s="12"/>
      <c r="J2079" s="12" t="s">
        <v>214</v>
      </c>
      <c r="K2079" s="12" t="s">
        <v>79</v>
      </c>
    </row>
    <row r="2080" spans="1:11" ht="30" customHeight="1" x14ac:dyDescent="0.35">
      <c r="A2080" s="12" t="s">
        <v>6880</v>
      </c>
      <c r="B2080" s="38" t="s">
        <v>7233</v>
      </c>
      <c r="C2080" s="38" t="s">
        <v>7234</v>
      </c>
      <c r="D2080" s="12" t="s">
        <v>6908</v>
      </c>
      <c r="E2080" s="17" t="s">
        <v>427</v>
      </c>
      <c r="F2080" s="24">
        <v>44736</v>
      </c>
      <c r="G2080" s="12" t="s">
        <v>7235</v>
      </c>
      <c r="H2080" s="24"/>
      <c r="I2080" s="12"/>
      <c r="J2080" s="12" t="s">
        <v>173</v>
      </c>
      <c r="K2080" s="12" t="s">
        <v>79</v>
      </c>
    </row>
    <row r="2081" spans="1:11" ht="30" customHeight="1" x14ac:dyDescent="0.35">
      <c r="A2081" s="12" t="s">
        <v>6880</v>
      </c>
      <c r="B2081" s="38" t="s">
        <v>7236</v>
      </c>
      <c r="C2081" s="38" t="s">
        <v>7237</v>
      </c>
      <c r="D2081" s="12" t="s">
        <v>6946</v>
      </c>
      <c r="E2081" s="17" t="s">
        <v>467</v>
      </c>
      <c r="F2081" s="24">
        <v>44738</v>
      </c>
      <c r="G2081" s="12" t="s">
        <v>7238</v>
      </c>
      <c r="H2081" s="24"/>
      <c r="I2081" s="12"/>
      <c r="J2081" s="12" t="s">
        <v>48</v>
      </c>
      <c r="K2081" s="12" t="s">
        <v>44</v>
      </c>
    </row>
    <row r="2082" spans="1:11" ht="30" customHeight="1" x14ac:dyDescent="0.35">
      <c r="A2082" s="12" t="s">
        <v>6880</v>
      </c>
      <c r="B2082" s="38" t="s">
        <v>7239</v>
      </c>
      <c r="C2082" s="38" t="s">
        <v>7240</v>
      </c>
      <c r="D2082" s="12" t="s">
        <v>7015</v>
      </c>
      <c r="E2082" s="17" t="s">
        <v>467</v>
      </c>
      <c r="F2082" s="24">
        <v>44739</v>
      </c>
      <c r="G2082" s="12" t="s">
        <v>7241</v>
      </c>
      <c r="H2082" s="24"/>
      <c r="I2082" s="12"/>
      <c r="J2082" s="12" t="s">
        <v>562</v>
      </c>
      <c r="K2082" s="12" t="s">
        <v>188</v>
      </c>
    </row>
    <row r="2083" spans="1:11" ht="30" customHeight="1" x14ac:dyDescent="0.35">
      <c r="A2083" s="12" t="s">
        <v>6880</v>
      </c>
      <c r="B2083" s="38" t="s">
        <v>7242</v>
      </c>
      <c r="C2083" s="38" t="s">
        <v>7243</v>
      </c>
      <c r="D2083" s="12" t="s">
        <v>7244</v>
      </c>
      <c r="E2083" s="17" t="s">
        <v>5287</v>
      </c>
      <c r="F2083" s="24">
        <v>44739</v>
      </c>
      <c r="G2083" s="12" t="s">
        <v>7245</v>
      </c>
      <c r="H2083" s="24"/>
      <c r="I2083" s="12"/>
      <c r="J2083" s="12" t="s">
        <v>312</v>
      </c>
      <c r="K2083" s="45" t="s">
        <v>145</v>
      </c>
    </row>
    <row r="2084" spans="1:11" ht="30" customHeight="1" x14ac:dyDescent="0.35">
      <c r="A2084" s="12" t="s">
        <v>6880</v>
      </c>
      <c r="B2084" s="38" t="s">
        <v>7246</v>
      </c>
      <c r="C2084" s="38" t="s">
        <v>7247</v>
      </c>
      <c r="D2084" s="12" t="s">
        <v>6891</v>
      </c>
      <c r="E2084" s="17" t="s">
        <v>467</v>
      </c>
      <c r="F2084" s="24">
        <v>44739</v>
      </c>
      <c r="G2084" s="12" t="s">
        <v>7248</v>
      </c>
      <c r="H2084" s="24"/>
      <c r="I2084" s="12"/>
      <c r="J2084" s="12" t="s">
        <v>31</v>
      </c>
      <c r="K2084" s="12" t="s">
        <v>44</v>
      </c>
    </row>
    <row r="2085" spans="1:11" ht="30" customHeight="1" x14ac:dyDescent="0.35">
      <c r="A2085" s="12" t="s">
        <v>6880</v>
      </c>
      <c r="B2085" s="38" t="s">
        <v>7249</v>
      </c>
      <c r="C2085" s="38" t="s">
        <v>7250</v>
      </c>
      <c r="D2085" s="12" t="s">
        <v>6891</v>
      </c>
      <c r="E2085" s="17" t="s">
        <v>467</v>
      </c>
      <c r="F2085" s="24">
        <v>44739</v>
      </c>
      <c r="G2085" s="12" t="s">
        <v>7251</v>
      </c>
      <c r="H2085" s="24"/>
      <c r="I2085" s="12"/>
      <c r="J2085" s="12" t="s">
        <v>31</v>
      </c>
      <c r="K2085" s="12" t="s">
        <v>44</v>
      </c>
    </row>
    <row r="2086" spans="1:11" ht="30" customHeight="1" x14ac:dyDescent="0.35">
      <c r="A2086" s="12" t="s">
        <v>6880</v>
      </c>
      <c r="B2086" s="38" t="s">
        <v>7252</v>
      </c>
      <c r="C2086" s="38" t="s">
        <v>7253</v>
      </c>
      <c r="D2086" s="12" t="s">
        <v>6891</v>
      </c>
      <c r="E2086" s="17" t="s">
        <v>467</v>
      </c>
      <c r="F2086" s="24">
        <v>44741</v>
      </c>
      <c r="G2086" s="12" t="s">
        <v>7254</v>
      </c>
      <c r="H2086" s="24"/>
      <c r="I2086" s="12"/>
      <c r="J2086" s="12" t="s">
        <v>31</v>
      </c>
      <c r="K2086" s="12" t="s">
        <v>44</v>
      </c>
    </row>
    <row r="2087" spans="1:11" ht="30" customHeight="1" x14ac:dyDescent="0.35">
      <c r="A2087" s="12" t="s">
        <v>6880</v>
      </c>
      <c r="B2087" s="38" t="s">
        <v>7255</v>
      </c>
      <c r="C2087" s="38" t="s">
        <v>7256</v>
      </c>
      <c r="D2087" s="12" t="s">
        <v>6946</v>
      </c>
      <c r="E2087" s="17" t="s">
        <v>467</v>
      </c>
      <c r="F2087" s="24">
        <v>44741</v>
      </c>
      <c r="G2087" s="12" t="s">
        <v>7257</v>
      </c>
      <c r="H2087" s="24"/>
      <c r="I2087" s="12"/>
      <c r="J2087" s="12" t="s">
        <v>31</v>
      </c>
      <c r="K2087" s="12" t="s">
        <v>188</v>
      </c>
    </row>
    <row r="2088" spans="1:11" ht="30" customHeight="1" x14ac:dyDescent="0.35">
      <c r="A2088" s="12" t="s">
        <v>6880</v>
      </c>
      <c r="B2088" s="38" t="s">
        <v>7258</v>
      </c>
      <c r="C2088" s="38" t="s">
        <v>7259</v>
      </c>
      <c r="D2088" s="12" t="s">
        <v>7031</v>
      </c>
      <c r="E2088" s="17" t="s">
        <v>467</v>
      </c>
      <c r="F2088" s="24">
        <v>44741</v>
      </c>
      <c r="G2088" s="12" t="s">
        <v>7260</v>
      </c>
      <c r="H2088" s="24"/>
      <c r="I2088" s="12"/>
      <c r="J2088" s="12" t="s">
        <v>38</v>
      </c>
      <c r="K2088" s="12" t="s">
        <v>44</v>
      </c>
    </row>
    <row r="2089" spans="1:11" ht="30" customHeight="1" x14ac:dyDescent="0.35">
      <c r="A2089" s="12" t="s">
        <v>6880</v>
      </c>
      <c r="B2089" s="38" t="s">
        <v>7261</v>
      </c>
      <c r="C2089" s="38" t="s">
        <v>7262</v>
      </c>
      <c r="D2089" s="12" t="s">
        <v>7263</v>
      </c>
      <c r="E2089" s="17" t="s">
        <v>467</v>
      </c>
      <c r="F2089" s="24">
        <v>44747</v>
      </c>
      <c r="G2089" s="12" t="s">
        <v>7264</v>
      </c>
      <c r="H2089" s="24"/>
      <c r="I2089" s="12"/>
      <c r="J2089" s="12" t="s">
        <v>312</v>
      </c>
      <c r="K2089" s="12" t="s">
        <v>1181</v>
      </c>
    </row>
    <row r="2090" spans="1:11" ht="30" customHeight="1" x14ac:dyDescent="0.35">
      <c r="A2090" s="12" t="s">
        <v>6880</v>
      </c>
      <c r="B2090" s="38" t="s">
        <v>7265</v>
      </c>
      <c r="C2090" s="38" t="s">
        <v>7266</v>
      </c>
      <c r="D2090" s="12" t="s">
        <v>6946</v>
      </c>
      <c r="E2090" s="17" t="s">
        <v>467</v>
      </c>
      <c r="F2090" s="24">
        <v>44754</v>
      </c>
      <c r="G2090" s="12" t="s">
        <v>7267</v>
      </c>
      <c r="H2090" s="24"/>
      <c r="I2090" s="12"/>
      <c r="J2090" s="12" t="s">
        <v>48</v>
      </c>
      <c r="K2090" s="12" t="s">
        <v>86</v>
      </c>
    </row>
    <row r="2091" spans="1:11" ht="30" customHeight="1" x14ac:dyDescent="0.35">
      <c r="A2091" s="12" t="s">
        <v>6880</v>
      </c>
      <c r="B2091" s="38" t="s">
        <v>7268</v>
      </c>
      <c r="C2091" s="38" t="s">
        <v>7269</v>
      </c>
      <c r="D2091" s="12" t="s">
        <v>6942</v>
      </c>
      <c r="E2091" s="17" t="s">
        <v>467</v>
      </c>
      <c r="F2091" s="24">
        <v>44754</v>
      </c>
      <c r="G2091" s="12" t="s">
        <v>7270</v>
      </c>
      <c r="H2091" s="24"/>
      <c r="I2091" s="12"/>
      <c r="J2091" s="12" t="s">
        <v>55</v>
      </c>
      <c r="K2091" s="45" t="s">
        <v>18</v>
      </c>
    </row>
    <row r="2092" spans="1:11" ht="30" customHeight="1" x14ac:dyDescent="0.35">
      <c r="A2092" s="12" t="s">
        <v>6880</v>
      </c>
      <c r="B2092" s="38" t="s">
        <v>7271</v>
      </c>
      <c r="C2092" s="38" t="s">
        <v>7272</v>
      </c>
      <c r="D2092" s="12" t="s">
        <v>7092</v>
      </c>
      <c r="E2092" s="17" t="s">
        <v>467</v>
      </c>
      <c r="F2092" s="24">
        <v>44754</v>
      </c>
      <c r="G2092" s="12" t="s">
        <v>7273</v>
      </c>
      <c r="H2092" s="24"/>
      <c r="I2092" s="12"/>
      <c r="J2092" s="45" t="s">
        <v>173</v>
      </c>
      <c r="K2092" s="12" t="s">
        <v>44</v>
      </c>
    </row>
    <row r="2093" spans="1:11" ht="30" customHeight="1" x14ac:dyDescent="0.35">
      <c r="A2093" s="12" t="s">
        <v>6880</v>
      </c>
      <c r="B2093" s="38" t="s">
        <v>7274</v>
      </c>
      <c r="C2093" s="38" t="s">
        <v>7275</v>
      </c>
      <c r="D2093" s="12" t="s">
        <v>6887</v>
      </c>
      <c r="E2093" s="17" t="s">
        <v>467</v>
      </c>
      <c r="F2093" s="24">
        <v>44755</v>
      </c>
      <c r="G2093" s="12" t="s">
        <v>7276</v>
      </c>
      <c r="H2093" s="24"/>
      <c r="I2093" s="12"/>
      <c r="J2093" s="45" t="s">
        <v>120</v>
      </c>
      <c r="K2093" s="45" t="s">
        <v>18</v>
      </c>
    </row>
    <row r="2094" spans="1:11" ht="30" customHeight="1" x14ac:dyDescent="0.35">
      <c r="A2094" s="12" t="s">
        <v>6880</v>
      </c>
      <c r="B2094" s="38" t="s">
        <v>7277</v>
      </c>
      <c r="C2094" s="38" t="s">
        <v>7278</v>
      </c>
      <c r="D2094" s="12" t="s">
        <v>6891</v>
      </c>
      <c r="E2094" s="17" t="s">
        <v>467</v>
      </c>
      <c r="F2094" s="24">
        <v>44755</v>
      </c>
      <c r="G2094" s="12" t="s">
        <v>7279</v>
      </c>
      <c r="H2094" s="24"/>
      <c r="I2094" s="12"/>
      <c r="J2094" s="12" t="s">
        <v>31</v>
      </c>
      <c r="K2094" s="12" t="s">
        <v>44</v>
      </c>
    </row>
    <row r="2095" spans="1:11" ht="30" customHeight="1" x14ac:dyDescent="0.35">
      <c r="A2095" s="12" t="s">
        <v>6880</v>
      </c>
      <c r="B2095" s="38" t="s">
        <v>7280</v>
      </c>
      <c r="C2095" s="38" t="s">
        <v>7281</v>
      </c>
      <c r="D2095" s="12" t="s">
        <v>7282</v>
      </c>
      <c r="E2095" s="17" t="s">
        <v>467</v>
      </c>
      <c r="F2095" s="24">
        <v>44756</v>
      </c>
      <c r="G2095" s="12" t="s">
        <v>7283</v>
      </c>
      <c r="H2095" s="24"/>
      <c r="I2095" s="12"/>
      <c r="J2095" s="45" t="s">
        <v>1749</v>
      </c>
      <c r="K2095" s="12" t="s">
        <v>1181</v>
      </c>
    </row>
    <row r="2096" spans="1:11" ht="30" customHeight="1" x14ac:dyDescent="0.35">
      <c r="A2096" s="12" t="s">
        <v>6880</v>
      </c>
      <c r="B2096" s="38" t="s">
        <v>7284</v>
      </c>
      <c r="C2096" s="38" t="s">
        <v>7285</v>
      </c>
      <c r="D2096" s="12" t="s">
        <v>7008</v>
      </c>
      <c r="E2096" s="17" t="s">
        <v>467</v>
      </c>
      <c r="F2096" s="24">
        <v>44756</v>
      </c>
      <c r="G2096" s="12" t="s">
        <v>7286</v>
      </c>
      <c r="H2096" s="24"/>
      <c r="I2096" s="12"/>
      <c r="J2096" s="12" t="s">
        <v>562</v>
      </c>
      <c r="K2096" s="12" t="s">
        <v>44</v>
      </c>
    </row>
    <row r="2097" spans="1:11" ht="30" customHeight="1" x14ac:dyDescent="0.35">
      <c r="A2097" s="12" t="s">
        <v>6880</v>
      </c>
      <c r="B2097" s="38" t="s">
        <v>7287</v>
      </c>
      <c r="C2097" s="38" t="s">
        <v>7288</v>
      </c>
      <c r="D2097" s="12" t="s">
        <v>6991</v>
      </c>
      <c r="E2097" s="17" t="s">
        <v>467</v>
      </c>
      <c r="F2097" s="24">
        <v>44756</v>
      </c>
      <c r="G2097" s="12" t="s">
        <v>7289</v>
      </c>
      <c r="H2097" s="24"/>
      <c r="I2097" s="12"/>
      <c r="J2097" s="12" t="s">
        <v>232</v>
      </c>
      <c r="K2097" s="12" t="s">
        <v>232</v>
      </c>
    </row>
    <row r="2098" spans="1:11" ht="30" customHeight="1" x14ac:dyDescent="0.35">
      <c r="A2098" s="12" t="s">
        <v>6880</v>
      </c>
      <c r="B2098" s="38" t="s">
        <v>7290</v>
      </c>
      <c r="C2098" s="38" t="s">
        <v>7291</v>
      </c>
      <c r="D2098" s="12" t="s">
        <v>7292</v>
      </c>
      <c r="E2098" s="17" t="s">
        <v>467</v>
      </c>
      <c r="F2098" s="24">
        <v>44756</v>
      </c>
      <c r="G2098" s="12" t="s">
        <v>7293</v>
      </c>
      <c r="H2098" s="24"/>
      <c r="I2098" s="12"/>
      <c r="J2098" s="12" t="s">
        <v>55</v>
      </c>
      <c r="K2098" s="45" t="s">
        <v>18</v>
      </c>
    </row>
    <row r="2099" spans="1:11" ht="30" customHeight="1" x14ac:dyDescent="0.35">
      <c r="A2099" s="12" t="s">
        <v>6880</v>
      </c>
      <c r="B2099" s="38" t="s">
        <v>7294</v>
      </c>
      <c r="C2099" s="38" t="s">
        <v>7295</v>
      </c>
      <c r="D2099" s="12" t="s">
        <v>7263</v>
      </c>
      <c r="E2099" s="17" t="s">
        <v>467</v>
      </c>
      <c r="F2099" s="24">
        <v>44756</v>
      </c>
      <c r="G2099" s="12" t="s">
        <v>7296</v>
      </c>
      <c r="H2099" s="24"/>
      <c r="I2099" s="12"/>
      <c r="J2099" s="45" t="s">
        <v>120</v>
      </c>
      <c r="K2099" s="12" t="s">
        <v>1181</v>
      </c>
    </row>
    <row r="2100" spans="1:11" ht="30" customHeight="1" x14ac:dyDescent="0.35">
      <c r="A2100" s="12" t="s">
        <v>6880</v>
      </c>
      <c r="B2100" s="38" t="s">
        <v>7297</v>
      </c>
      <c r="C2100" s="38" t="s">
        <v>7298</v>
      </c>
      <c r="D2100" s="12" t="s">
        <v>7263</v>
      </c>
      <c r="E2100" s="17" t="s">
        <v>467</v>
      </c>
      <c r="F2100" s="24">
        <v>44756</v>
      </c>
      <c r="G2100" s="12" t="s">
        <v>7299</v>
      </c>
      <c r="H2100" s="24"/>
      <c r="I2100" s="12"/>
      <c r="J2100" s="12" t="s">
        <v>55</v>
      </c>
      <c r="K2100" s="12" t="s">
        <v>343</v>
      </c>
    </row>
    <row r="2101" spans="1:11" ht="30" customHeight="1" x14ac:dyDescent="0.35">
      <c r="A2101" s="12" t="s">
        <v>6880</v>
      </c>
      <c r="B2101" s="38" t="s">
        <v>7300</v>
      </c>
      <c r="C2101" s="38" t="s">
        <v>7301</v>
      </c>
      <c r="D2101" s="12" t="s">
        <v>7302</v>
      </c>
      <c r="E2101" s="17" t="s">
        <v>467</v>
      </c>
      <c r="F2101" s="24">
        <v>44756</v>
      </c>
      <c r="G2101" s="12" t="s">
        <v>7303</v>
      </c>
      <c r="H2101" s="24"/>
      <c r="I2101" s="12"/>
      <c r="J2101" s="12" t="s">
        <v>55</v>
      </c>
      <c r="K2101" s="12" t="s">
        <v>1181</v>
      </c>
    </row>
    <row r="2102" spans="1:11" ht="30" customHeight="1" x14ac:dyDescent="0.35">
      <c r="A2102" s="12" t="s">
        <v>6880</v>
      </c>
      <c r="B2102" s="38" t="s">
        <v>7304</v>
      </c>
      <c r="C2102" s="38" t="s">
        <v>7305</v>
      </c>
      <c r="D2102" s="12" t="s">
        <v>7263</v>
      </c>
      <c r="E2102" s="17" t="s">
        <v>427</v>
      </c>
      <c r="F2102" s="24">
        <v>44756</v>
      </c>
      <c r="G2102" s="12" t="s">
        <v>7306</v>
      </c>
      <c r="H2102" s="24"/>
      <c r="I2102" s="12"/>
      <c r="J2102" s="12" t="s">
        <v>25</v>
      </c>
      <c r="K2102" s="12" t="s">
        <v>1181</v>
      </c>
    </row>
    <row r="2103" spans="1:11" ht="30" customHeight="1" x14ac:dyDescent="0.35">
      <c r="A2103" s="12" t="s">
        <v>7307</v>
      </c>
      <c r="B2103" s="38" t="s">
        <v>7308</v>
      </c>
      <c r="C2103" s="38" t="s">
        <v>7309</v>
      </c>
      <c r="D2103" s="12" t="s">
        <v>7310</v>
      </c>
      <c r="E2103" s="17" t="s">
        <v>5287</v>
      </c>
      <c r="F2103" s="24">
        <v>44761</v>
      </c>
      <c r="G2103" s="12" t="s">
        <v>7311</v>
      </c>
      <c r="H2103" s="24"/>
      <c r="I2103" s="12"/>
      <c r="J2103" s="12" t="s">
        <v>173</v>
      </c>
      <c r="K2103" s="12" t="s">
        <v>44</v>
      </c>
    </row>
    <row r="2104" spans="1:11" ht="30" customHeight="1" x14ac:dyDescent="0.35">
      <c r="A2104" s="12" t="s">
        <v>6880</v>
      </c>
      <c r="B2104" s="38" t="s">
        <v>7312</v>
      </c>
      <c r="C2104" s="38" t="s">
        <v>7313</v>
      </c>
      <c r="D2104" s="12" t="s">
        <v>6908</v>
      </c>
      <c r="E2104" s="17" t="s">
        <v>467</v>
      </c>
      <c r="F2104" s="24">
        <v>44784</v>
      </c>
      <c r="G2104" s="12" t="s">
        <v>7314</v>
      </c>
      <c r="H2104" s="24"/>
      <c r="I2104" s="12"/>
      <c r="J2104" s="12" t="s">
        <v>214</v>
      </c>
      <c r="K2104" s="12" t="s">
        <v>79</v>
      </c>
    </row>
    <row r="2105" spans="1:11" ht="30" customHeight="1" x14ac:dyDescent="0.35">
      <c r="A2105" s="12" t="s">
        <v>6880</v>
      </c>
      <c r="B2105" s="38" t="s">
        <v>7315</v>
      </c>
      <c r="C2105" s="38" t="s">
        <v>7316</v>
      </c>
      <c r="D2105" s="12" t="s">
        <v>6915</v>
      </c>
      <c r="E2105" s="17" t="s">
        <v>467</v>
      </c>
      <c r="F2105" s="24">
        <v>44795</v>
      </c>
      <c r="G2105" s="12" t="s">
        <v>7317</v>
      </c>
      <c r="H2105" s="24"/>
      <c r="I2105" s="12"/>
      <c r="J2105" s="12" t="s">
        <v>163</v>
      </c>
      <c r="K2105" s="12" t="s">
        <v>32</v>
      </c>
    </row>
    <row r="2106" spans="1:11" ht="30" customHeight="1" x14ac:dyDescent="0.35">
      <c r="A2106" s="12" t="s">
        <v>6880</v>
      </c>
      <c r="B2106" s="38" t="s">
        <v>7318</v>
      </c>
      <c r="C2106" s="38" t="s">
        <v>7319</v>
      </c>
      <c r="D2106" s="12" t="s">
        <v>6908</v>
      </c>
      <c r="E2106" s="17" t="s">
        <v>467</v>
      </c>
      <c r="F2106" s="24">
        <v>44795</v>
      </c>
      <c r="G2106" s="12" t="s">
        <v>7320</v>
      </c>
      <c r="H2106" s="24"/>
      <c r="I2106" s="12"/>
      <c r="J2106" s="45" t="s">
        <v>78</v>
      </c>
      <c r="K2106" s="12" t="s">
        <v>188</v>
      </c>
    </row>
    <row r="2107" spans="1:11" ht="30" customHeight="1" x14ac:dyDescent="0.35">
      <c r="A2107" s="12" t="s">
        <v>6880</v>
      </c>
      <c r="B2107" s="38" t="s">
        <v>7321</v>
      </c>
      <c r="C2107" s="38" t="s">
        <v>7322</v>
      </c>
      <c r="D2107" s="12" t="s">
        <v>6978</v>
      </c>
      <c r="E2107" s="17" t="s">
        <v>467</v>
      </c>
      <c r="F2107" s="24">
        <v>44796</v>
      </c>
      <c r="G2107" s="12" t="s">
        <v>7323</v>
      </c>
      <c r="H2107" s="24"/>
      <c r="I2107" s="12"/>
      <c r="J2107" s="12" t="s">
        <v>91</v>
      </c>
      <c r="K2107" s="12" t="s">
        <v>92</v>
      </c>
    </row>
    <row r="2108" spans="1:11" ht="30" customHeight="1" x14ac:dyDescent="0.35">
      <c r="A2108" s="12" t="s">
        <v>6880</v>
      </c>
      <c r="B2108" s="38" t="s">
        <v>7324</v>
      </c>
      <c r="C2108" s="38" t="s">
        <v>7325</v>
      </c>
      <c r="D2108" s="12" t="s">
        <v>6887</v>
      </c>
      <c r="E2108" s="17" t="s">
        <v>467</v>
      </c>
      <c r="F2108" s="24">
        <v>44796</v>
      </c>
      <c r="G2108" s="12" t="s">
        <v>7326</v>
      </c>
      <c r="H2108" s="24"/>
      <c r="I2108" s="12"/>
      <c r="J2108" s="45" t="s">
        <v>120</v>
      </c>
      <c r="K2108" s="12" t="s">
        <v>86</v>
      </c>
    </row>
    <row r="2109" spans="1:11" ht="30" customHeight="1" x14ac:dyDescent="0.35">
      <c r="A2109" s="12" t="s">
        <v>6880</v>
      </c>
      <c r="B2109" s="38" t="s">
        <v>7327</v>
      </c>
      <c r="C2109" s="38" t="s">
        <v>7328</v>
      </c>
      <c r="D2109" s="12" t="s">
        <v>7008</v>
      </c>
      <c r="E2109" s="17" t="s">
        <v>467</v>
      </c>
      <c r="F2109" s="24">
        <v>44796</v>
      </c>
      <c r="G2109" s="12" t="s">
        <v>7329</v>
      </c>
      <c r="H2109" s="24"/>
      <c r="I2109" s="12"/>
      <c r="J2109" s="12" t="s">
        <v>38</v>
      </c>
      <c r="K2109" s="45" t="s">
        <v>18</v>
      </c>
    </row>
    <row r="2110" spans="1:11" ht="30" customHeight="1" x14ac:dyDescent="0.35">
      <c r="A2110" s="12" t="s">
        <v>6880</v>
      </c>
      <c r="B2110" s="38" t="s">
        <v>7330</v>
      </c>
      <c r="C2110" s="38" t="s">
        <v>7331</v>
      </c>
      <c r="D2110" s="12" t="s">
        <v>7187</v>
      </c>
      <c r="E2110" s="17" t="s">
        <v>467</v>
      </c>
      <c r="F2110" s="24">
        <v>44796</v>
      </c>
      <c r="G2110" s="12" t="s">
        <v>7332</v>
      </c>
      <c r="H2110" s="24"/>
      <c r="I2110" s="12"/>
      <c r="J2110" s="12" t="s">
        <v>55</v>
      </c>
      <c r="K2110" s="12" t="s">
        <v>92</v>
      </c>
    </row>
    <row r="2111" spans="1:11" ht="30" customHeight="1" x14ac:dyDescent="0.35">
      <c r="A2111" s="12" t="s">
        <v>6880</v>
      </c>
      <c r="B2111" s="38" t="s">
        <v>7333</v>
      </c>
      <c r="C2111" s="38" t="s">
        <v>7334</v>
      </c>
      <c r="D2111" s="12" t="s">
        <v>6891</v>
      </c>
      <c r="E2111" s="17" t="s">
        <v>467</v>
      </c>
      <c r="F2111" s="24">
        <v>44796</v>
      </c>
      <c r="G2111" s="12" t="s">
        <v>7335</v>
      </c>
      <c r="H2111" s="24"/>
      <c r="I2111" s="12"/>
      <c r="J2111" s="12" t="s">
        <v>31</v>
      </c>
      <c r="K2111" s="12" t="s">
        <v>32</v>
      </c>
    </row>
    <row r="2112" spans="1:11" ht="30" customHeight="1" x14ac:dyDescent="0.35">
      <c r="A2112" s="12" t="s">
        <v>6880</v>
      </c>
      <c r="B2112" s="38" t="s">
        <v>7336</v>
      </c>
      <c r="C2112" s="38" t="s">
        <v>7337</v>
      </c>
      <c r="D2112" s="12" t="s">
        <v>7338</v>
      </c>
      <c r="E2112" s="17" t="s">
        <v>467</v>
      </c>
      <c r="F2112" s="24">
        <v>44797</v>
      </c>
      <c r="G2112" s="12" t="s">
        <v>7339</v>
      </c>
      <c r="H2112" s="24"/>
      <c r="I2112" s="12"/>
      <c r="J2112" s="12" t="s">
        <v>163</v>
      </c>
      <c r="K2112" s="12" t="s">
        <v>44</v>
      </c>
    </row>
    <row r="2113" spans="1:11" ht="30" customHeight="1" x14ac:dyDescent="0.35">
      <c r="A2113" s="12" t="s">
        <v>6880</v>
      </c>
      <c r="B2113" s="38" t="s">
        <v>7340</v>
      </c>
      <c r="C2113" s="38" t="s">
        <v>7341</v>
      </c>
      <c r="D2113" s="12" t="s">
        <v>7156</v>
      </c>
      <c r="E2113" s="17" t="s">
        <v>467</v>
      </c>
      <c r="F2113" s="24">
        <v>44797</v>
      </c>
      <c r="G2113" s="12" t="s">
        <v>7342</v>
      </c>
      <c r="H2113" s="24"/>
      <c r="I2113" s="12"/>
      <c r="J2113" s="12" t="s">
        <v>312</v>
      </c>
      <c r="K2113" s="12" t="s">
        <v>1181</v>
      </c>
    </row>
    <row r="2114" spans="1:11" ht="30" customHeight="1" x14ac:dyDescent="0.35">
      <c r="A2114" s="12" t="s">
        <v>6880</v>
      </c>
      <c r="B2114" s="38" t="s">
        <v>7343</v>
      </c>
      <c r="C2114" s="38" t="s">
        <v>7344</v>
      </c>
      <c r="D2114" s="12" t="s">
        <v>6978</v>
      </c>
      <c r="E2114" s="17" t="s">
        <v>467</v>
      </c>
      <c r="F2114" s="24">
        <v>44798</v>
      </c>
      <c r="G2114" s="12" t="s">
        <v>7345</v>
      </c>
      <c r="H2114" s="24"/>
      <c r="I2114" s="12"/>
      <c r="J2114" s="12" t="s">
        <v>38</v>
      </c>
      <c r="K2114" s="12" t="s">
        <v>44</v>
      </c>
    </row>
    <row r="2115" spans="1:11" ht="30" customHeight="1" x14ac:dyDescent="0.35">
      <c r="A2115" s="12" t="s">
        <v>6880</v>
      </c>
      <c r="B2115" s="38" t="s">
        <v>7346</v>
      </c>
      <c r="C2115" s="38" t="s">
        <v>7347</v>
      </c>
      <c r="D2115" s="12" t="s">
        <v>7031</v>
      </c>
      <c r="E2115" s="17" t="s">
        <v>467</v>
      </c>
      <c r="F2115" s="24">
        <v>44798</v>
      </c>
      <c r="G2115" s="12" t="s">
        <v>7348</v>
      </c>
      <c r="H2115" s="24"/>
      <c r="I2115" s="12"/>
      <c r="J2115" s="12" t="s">
        <v>38</v>
      </c>
      <c r="K2115" s="12" t="s">
        <v>44</v>
      </c>
    </row>
    <row r="2116" spans="1:11" ht="30" customHeight="1" x14ac:dyDescent="0.35">
      <c r="A2116" s="12" t="s">
        <v>6880</v>
      </c>
      <c r="B2116" s="38" t="s">
        <v>7349</v>
      </c>
      <c r="C2116" s="38" t="s">
        <v>7350</v>
      </c>
      <c r="D2116" s="12" t="s">
        <v>7302</v>
      </c>
      <c r="E2116" s="17" t="s">
        <v>467</v>
      </c>
      <c r="F2116" s="24">
        <v>44804</v>
      </c>
      <c r="G2116" s="12" t="s">
        <v>7351</v>
      </c>
      <c r="H2116" s="24"/>
      <c r="I2116" s="12"/>
      <c r="J2116" s="12" t="s">
        <v>17</v>
      </c>
      <c r="K2116" s="12" t="s">
        <v>1181</v>
      </c>
    </row>
    <row r="2117" spans="1:11" ht="30" customHeight="1" x14ac:dyDescent="0.35">
      <c r="A2117" s="12" t="s">
        <v>6880</v>
      </c>
      <c r="B2117" s="38" t="s">
        <v>7352</v>
      </c>
      <c r="C2117" s="38" t="s">
        <v>7353</v>
      </c>
      <c r="D2117" s="12" t="s">
        <v>7082</v>
      </c>
      <c r="E2117" s="17" t="s">
        <v>467</v>
      </c>
      <c r="F2117" s="24">
        <v>44804</v>
      </c>
      <c r="G2117" s="12" t="s">
        <v>7354</v>
      </c>
      <c r="H2117" s="24"/>
      <c r="I2117" s="12"/>
      <c r="J2117" s="12" t="s">
        <v>512</v>
      </c>
      <c r="K2117" s="12" t="s">
        <v>86</v>
      </c>
    </row>
    <row r="2118" spans="1:11" ht="30" customHeight="1" x14ac:dyDescent="0.35">
      <c r="A2118" s="12" t="s">
        <v>6880</v>
      </c>
      <c r="B2118" s="38" t="s">
        <v>7355</v>
      </c>
      <c r="C2118" s="38" t="s">
        <v>7356</v>
      </c>
      <c r="D2118" s="12" t="s">
        <v>6891</v>
      </c>
      <c r="E2118" s="17" t="s">
        <v>467</v>
      </c>
      <c r="F2118" s="24">
        <v>44804</v>
      </c>
      <c r="G2118" s="12" t="s">
        <v>7357</v>
      </c>
      <c r="H2118" s="24"/>
      <c r="I2118" s="12"/>
      <c r="J2118" s="12" t="s">
        <v>48</v>
      </c>
      <c r="K2118" s="12" t="s">
        <v>44</v>
      </c>
    </row>
    <row r="2119" spans="1:11" ht="30" customHeight="1" x14ac:dyDescent="0.35">
      <c r="A2119" s="12" t="s">
        <v>6880</v>
      </c>
      <c r="B2119" s="38" t="s">
        <v>7358</v>
      </c>
      <c r="C2119" s="38" t="s">
        <v>7359</v>
      </c>
      <c r="D2119" s="12" t="s">
        <v>6908</v>
      </c>
      <c r="E2119" s="17" t="s">
        <v>467</v>
      </c>
      <c r="F2119" s="24">
        <v>44805</v>
      </c>
      <c r="G2119" s="12" t="s">
        <v>7360</v>
      </c>
      <c r="H2119" s="24"/>
      <c r="I2119" s="12"/>
      <c r="J2119" s="45" t="s">
        <v>173</v>
      </c>
      <c r="K2119" s="12" t="s">
        <v>86</v>
      </c>
    </row>
    <row r="2120" spans="1:11" ht="30" customHeight="1" x14ac:dyDescent="0.35">
      <c r="A2120" s="12" t="s">
        <v>6880</v>
      </c>
      <c r="B2120" s="38" t="s">
        <v>7361</v>
      </c>
      <c r="C2120" s="38" t="s">
        <v>7362</v>
      </c>
      <c r="D2120" s="12" t="s">
        <v>6908</v>
      </c>
      <c r="E2120" s="17" t="s">
        <v>467</v>
      </c>
      <c r="F2120" s="24">
        <v>44806</v>
      </c>
      <c r="G2120" s="12" t="s">
        <v>7363</v>
      </c>
      <c r="H2120" s="24"/>
      <c r="I2120" s="12"/>
      <c r="J2120" s="45" t="s">
        <v>78</v>
      </c>
      <c r="K2120" s="12" t="s">
        <v>343</v>
      </c>
    </row>
    <row r="2121" spans="1:11" ht="30" customHeight="1" x14ac:dyDescent="0.35">
      <c r="A2121" s="12" t="s">
        <v>6880</v>
      </c>
      <c r="B2121" s="38" t="s">
        <v>7364</v>
      </c>
      <c r="C2121" s="38" t="s">
        <v>7365</v>
      </c>
      <c r="D2121" s="12" t="s">
        <v>7082</v>
      </c>
      <c r="E2121" s="17" t="s">
        <v>467</v>
      </c>
      <c r="F2121" s="24">
        <v>44806</v>
      </c>
      <c r="G2121" s="12" t="s">
        <v>7366</v>
      </c>
      <c r="H2121" s="24"/>
      <c r="I2121" s="12"/>
      <c r="J2121" s="12" t="s">
        <v>512</v>
      </c>
      <c r="K2121" s="12" t="s">
        <v>86</v>
      </c>
    </row>
    <row r="2122" spans="1:11" ht="30" customHeight="1" x14ac:dyDescent="0.35">
      <c r="A2122" s="12" t="s">
        <v>6880</v>
      </c>
      <c r="B2122" s="38" t="s">
        <v>7367</v>
      </c>
      <c r="C2122" s="38" t="s">
        <v>7368</v>
      </c>
      <c r="D2122" s="12" t="s">
        <v>7031</v>
      </c>
      <c r="E2122" s="17" t="s">
        <v>5287</v>
      </c>
      <c r="F2122" s="24">
        <v>44806</v>
      </c>
      <c r="G2122" s="12" t="s">
        <v>7369</v>
      </c>
      <c r="H2122" s="24"/>
      <c r="I2122" s="12"/>
      <c r="J2122" s="12" t="s">
        <v>38</v>
      </c>
      <c r="K2122" s="12" t="s">
        <v>188</v>
      </c>
    </row>
    <row r="2123" spans="1:11" ht="30" customHeight="1" x14ac:dyDescent="0.35">
      <c r="A2123" s="12" t="s">
        <v>6880</v>
      </c>
      <c r="B2123" s="38" t="s">
        <v>7370</v>
      </c>
      <c r="C2123" s="38" t="s">
        <v>7371</v>
      </c>
      <c r="D2123" s="12" t="s">
        <v>6887</v>
      </c>
      <c r="E2123" s="17" t="s">
        <v>467</v>
      </c>
      <c r="F2123" s="24">
        <v>44806</v>
      </c>
      <c r="G2123" s="12" t="s">
        <v>7372</v>
      </c>
      <c r="H2123" s="24"/>
      <c r="I2123" s="12"/>
      <c r="J2123" s="12" t="s">
        <v>55</v>
      </c>
      <c r="K2123" s="12" t="s">
        <v>188</v>
      </c>
    </row>
    <row r="2124" spans="1:11" ht="30" customHeight="1" x14ac:dyDescent="0.35">
      <c r="A2124" s="12" t="s">
        <v>6880</v>
      </c>
      <c r="B2124" s="38" t="s">
        <v>7373</v>
      </c>
      <c r="C2124" s="38" t="s">
        <v>7374</v>
      </c>
      <c r="D2124" s="12" t="s">
        <v>6908</v>
      </c>
      <c r="E2124" s="17" t="s">
        <v>467</v>
      </c>
      <c r="F2124" s="24">
        <v>44806</v>
      </c>
      <c r="G2124" s="12" t="s">
        <v>7375</v>
      </c>
      <c r="H2124" s="24"/>
      <c r="I2124" s="12"/>
      <c r="J2124" s="45" t="s">
        <v>78</v>
      </c>
      <c r="K2124" s="12" t="s">
        <v>343</v>
      </c>
    </row>
    <row r="2125" spans="1:11" ht="30" customHeight="1" x14ac:dyDescent="0.35">
      <c r="A2125" s="12" t="s">
        <v>6880</v>
      </c>
      <c r="B2125" s="38" t="s">
        <v>7376</v>
      </c>
      <c r="C2125" s="38" t="s">
        <v>7377</v>
      </c>
      <c r="D2125" s="12" t="s">
        <v>7008</v>
      </c>
      <c r="E2125" s="17" t="s">
        <v>467</v>
      </c>
      <c r="F2125" s="24">
        <v>44809</v>
      </c>
      <c r="G2125" s="12" t="s">
        <v>7378</v>
      </c>
      <c r="H2125" s="24"/>
      <c r="I2125" s="12"/>
      <c r="J2125" s="45" t="s">
        <v>173</v>
      </c>
      <c r="K2125" s="12" t="s">
        <v>44</v>
      </c>
    </row>
    <row r="2126" spans="1:11" ht="30" customHeight="1" x14ac:dyDescent="0.35">
      <c r="A2126" s="12" t="s">
        <v>6880</v>
      </c>
      <c r="B2126" s="38" t="s">
        <v>7379</v>
      </c>
      <c r="C2126" s="38" t="s">
        <v>7380</v>
      </c>
      <c r="D2126" s="12" t="s">
        <v>7381</v>
      </c>
      <c r="E2126" s="17" t="s">
        <v>5287</v>
      </c>
      <c r="F2126" s="24">
        <v>44809</v>
      </c>
      <c r="G2126" s="12" t="s">
        <v>7382</v>
      </c>
      <c r="H2126" s="24"/>
      <c r="I2126" s="12"/>
      <c r="J2126" s="45" t="s">
        <v>120</v>
      </c>
      <c r="K2126" s="12" t="s">
        <v>1181</v>
      </c>
    </row>
    <row r="2127" spans="1:11" ht="30" customHeight="1" x14ac:dyDescent="0.35">
      <c r="A2127" s="12" t="s">
        <v>6880</v>
      </c>
      <c r="B2127" s="38" t="s">
        <v>7383</v>
      </c>
      <c r="C2127" s="38" t="s">
        <v>7384</v>
      </c>
      <c r="D2127" s="12" t="s">
        <v>6991</v>
      </c>
      <c r="E2127" s="17" t="s">
        <v>467</v>
      </c>
      <c r="F2127" s="24">
        <v>44809</v>
      </c>
      <c r="G2127" s="12" t="s">
        <v>7385</v>
      </c>
      <c r="H2127" s="24"/>
      <c r="I2127" s="12"/>
      <c r="J2127" s="45" t="s">
        <v>78</v>
      </c>
      <c r="K2127" s="12" t="s">
        <v>79</v>
      </c>
    </row>
    <row r="2128" spans="1:11" ht="30" customHeight="1" x14ac:dyDescent="0.35">
      <c r="A2128" s="12" t="s">
        <v>6880</v>
      </c>
      <c r="B2128" s="38" t="s">
        <v>7386</v>
      </c>
      <c r="C2128" s="38" t="s">
        <v>7387</v>
      </c>
      <c r="D2128" s="12" t="s">
        <v>6991</v>
      </c>
      <c r="E2128" s="17" t="s">
        <v>467</v>
      </c>
      <c r="F2128" s="24">
        <v>44810</v>
      </c>
      <c r="G2128" s="12" t="s">
        <v>7388</v>
      </c>
      <c r="H2128" s="24"/>
      <c r="I2128" s="12"/>
      <c r="J2128" s="45" t="s">
        <v>78</v>
      </c>
      <c r="K2128" s="12" t="s">
        <v>79</v>
      </c>
    </row>
    <row r="2129" spans="1:11" ht="30" customHeight="1" x14ac:dyDescent="0.35">
      <c r="A2129" s="12" t="s">
        <v>6880</v>
      </c>
      <c r="B2129" s="38" t="s">
        <v>7389</v>
      </c>
      <c r="C2129" s="38" t="s">
        <v>7390</v>
      </c>
      <c r="D2129" s="12" t="s">
        <v>6946</v>
      </c>
      <c r="E2129" s="17" t="s">
        <v>467</v>
      </c>
      <c r="F2129" s="24">
        <v>44811</v>
      </c>
      <c r="G2129" s="12" t="s">
        <v>7391</v>
      </c>
      <c r="H2129" s="24"/>
      <c r="I2129" s="12"/>
      <c r="J2129" s="12" t="s">
        <v>31</v>
      </c>
      <c r="K2129" s="12" t="s">
        <v>188</v>
      </c>
    </row>
    <row r="2130" spans="1:11" ht="30" customHeight="1" x14ac:dyDescent="0.35">
      <c r="A2130" s="12" t="s">
        <v>6880</v>
      </c>
      <c r="B2130" s="38" t="s">
        <v>7392</v>
      </c>
      <c r="C2130" s="38" t="s">
        <v>7393</v>
      </c>
      <c r="D2130" s="12" t="s">
        <v>6991</v>
      </c>
      <c r="E2130" s="17" t="s">
        <v>467</v>
      </c>
      <c r="F2130" s="24">
        <v>44813</v>
      </c>
      <c r="G2130" s="12" t="s">
        <v>7394</v>
      </c>
      <c r="H2130" s="24"/>
      <c r="I2130" s="12"/>
      <c r="J2130" s="12" t="s">
        <v>98</v>
      </c>
      <c r="K2130" s="12" t="s">
        <v>98</v>
      </c>
    </row>
    <row r="2131" spans="1:11" ht="30" customHeight="1" x14ac:dyDescent="0.35">
      <c r="A2131" s="12" t="s">
        <v>6880</v>
      </c>
      <c r="B2131" s="38" t="s">
        <v>7395</v>
      </c>
      <c r="C2131" s="38" t="s">
        <v>7396</v>
      </c>
      <c r="D2131" s="12" t="s">
        <v>7008</v>
      </c>
      <c r="E2131" s="17" t="s">
        <v>467</v>
      </c>
      <c r="F2131" s="24">
        <v>44818</v>
      </c>
      <c r="G2131" s="12" t="s">
        <v>7397</v>
      </c>
      <c r="H2131" s="24"/>
      <c r="I2131" s="12"/>
      <c r="J2131" s="12" t="s">
        <v>512</v>
      </c>
      <c r="K2131" s="12" t="s">
        <v>44</v>
      </c>
    </row>
    <row r="2132" spans="1:11" ht="30" customHeight="1" x14ac:dyDescent="0.35">
      <c r="A2132" s="12" t="s">
        <v>6880</v>
      </c>
      <c r="B2132" s="38" t="s">
        <v>7398</v>
      </c>
      <c r="C2132" s="38" t="s">
        <v>7399</v>
      </c>
      <c r="D2132" s="12" t="s">
        <v>7263</v>
      </c>
      <c r="E2132" s="17" t="s">
        <v>467</v>
      </c>
      <c r="F2132" s="24">
        <v>44818</v>
      </c>
      <c r="G2132" s="12" t="s">
        <v>7400</v>
      </c>
      <c r="H2132" s="24"/>
      <c r="I2132" s="12"/>
      <c r="J2132" s="12" t="s">
        <v>17</v>
      </c>
      <c r="K2132" s="12" t="s">
        <v>1181</v>
      </c>
    </row>
    <row r="2133" spans="1:11" ht="30" customHeight="1" x14ac:dyDescent="0.35">
      <c r="A2133" s="12" t="s">
        <v>6880</v>
      </c>
      <c r="B2133" s="38" t="s">
        <v>7401</v>
      </c>
      <c r="C2133" s="38" t="s">
        <v>7402</v>
      </c>
      <c r="D2133" s="12" t="s">
        <v>7282</v>
      </c>
      <c r="E2133" s="17" t="s">
        <v>467</v>
      </c>
      <c r="F2133" s="24">
        <v>44820</v>
      </c>
      <c r="G2133" s="12" t="s">
        <v>7403</v>
      </c>
      <c r="H2133" s="24"/>
      <c r="I2133" s="12"/>
      <c r="J2133" s="45" t="s">
        <v>1749</v>
      </c>
      <c r="K2133" s="12" t="s">
        <v>188</v>
      </c>
    </row>
    <row r="2134" spans="1:11" ht="30" customHeight="1" x14ac:dyDescent="0.35">
      <c r="A2134" s="12" t="s">
        <v>6880</v>
      </c>
      <c r="B2134" s="38" t="s">
        <v>7404</v>
      </c>
      <c r="C2134" s="38" t="s">
        <v>7405</v>
      </c>
      <c r="D2134" s="12" t="s">
        <v>6946</v>
      </c>
      <c r="E2134" s="17" t="s">
        <v>467</v>
      </c>
      <c r="F2134" s="24">
        <v>44820</v>
      </c>
      <c r="G2134" s="12" t="s">
        <v>7406</v>
      </c>
      <c r="H2134" s="24"/>
      <c r="I2134" s="12"/>
      <c r="J2134" s="12" t="s">
        <v>562</v>
      </c>
      <c r="K2134" s="12" t="s">
        <v>44</v>
      </c>
    </row>
    <row r="2135" spans="1:11" ht="30" customHeight="1" x14ac:dyDescent="0.35">
      <c r="A2135" s="12" t="s">
        <v>6880</v>
      </c>
      <c r="B2135" s="38" t="s">
        <v>7407</v>
      </c>
      <c r="C2135" s="38" t="s">
        <v>7408</v>
      </c>
      <c r="D2135" s="12" t="s">
        <v>6978</v>
      </c>
      <c r="E2135" s="17" t="s">
        <v>467</v>
      </c>
      <c r="F2135" s="24">
        <v>44820</v>
      </c>
      <c r="G2135" s="12" t="s">
        <v>7409</v>
      </c>
      <c r="H2135" s="24"/>
      <c r="I2135" s="12"/>
      <c r="J2135" s="12" t="s">
        <v>38</v>
      </c>
      <c r="K2135" s="12" t="s">
        <v>32</v>
      </c>
    </row>
    <row r="2136" spans="1:11" ht="30" customHeight="1" x14ac:dyDescent="0.35">
      <c r="A2136" s="12" t="s">
        <v>6880</v>
      </c>
      <c r="B2136" s="38" t="s">
        <v>7410</v>
      </c>
      <c r="C2136" s="38" t="s">
        <v>7411</v>
      </c>
      <c r="D2136" s="12" t="s">
        <v>6942</v>
      </c>
      <c r="E2136" s="17" t="s">
        <v>467</v>
      </c>
      <c r="F2136" s="24">
        <v>44824</v>
      </c>
      <c r="G2136" s="12" t="s">
        <v>7412</v>
      </c>
      <c r="H2136" s="24"/>
      <c r="I2136" s="12"/>
      <c r="J2136" s="12" t="s">
        <v>98</v>
      </c>
      <c r="K2136" s="12" t="s">
        <v>98</v>
      </c>
    </row>
    <row r="2137" spans="1:11" ht="30" customHeight="1" x14ac:dyDescent="0.35">
      <c r="A2137" s="12" t="s">
        <v>6880</v>
      </c>
      <c r="B2137" s="38" t="s">
        <v>7413</v>
      </c>
      <c r="C2137" s="38" t="s">
        <v>7414</v>
      </c>
      <c r="D2137" s="12" t="s">
        <v>6915</v>
      </c>
      <c r="E2137" s="17" t="s">
        <v>467</v>
      </c>
      <c r="F2137" s="24">
        <v>44825</v>
      </c>
      <c r="G2137" s="12" t="s">
        <v>7415</v>
      </c>
      <c r="H2137" s="24"/>
      <c r="I2137" s="12"/>
      <c r="J2137" s="12" t="s">
        <v>55</v>
      </c>
      <c r="K2137" s="12" t="s">
        <v>343</v>
      </c>
    </row>
    <row r="2138" spans="1:11" ht="30" customHeight="1" x14ac:dyDescent="0.35">
      <c r="A2138" s="12" t="s">
        <v>6880</v>
      </c>
      <c r="B2138" s="38" t="s">
        <v>7416</v>
      </c>
      <c r="C2138" s="38" t="s">
        <v>7417</v>
      </c>
      <c r="D2138" s="12" t="s">
        <v>7381</v>
      </c>
      <c r="E2138" s="17" t="s">
        <v>467</v>
      </c>
      <c r="F2138" s="24">
        <v>44825</v>
      </c>
      <c r="G2138" s="12" t="s">
        <v>7418</v>
      </c>
      <c r="H2138" s="24"/>
      <c r="I2138" s="12"/>
      <c r="J2138" s="45" t="s">
        <v>52</v>
      </c>
      <c r="K2138" s="12" t="s">
        <v>188</v>
      </c>
    </row>
    <row r="2139" spans="1:11" ht="30" customHeight="1" x14ac:dyDescent="0.35">
      <c r="A2139" s="12" t="s">
        <v>7419</v>
      </c>
      <c r="B2139" s="38" t="s">
        <v>7420</v>
      </c>
      <c r="C2139" s="38" t="s">
        <v>7421</v>
      </c>
      <c r="D2139" s="12" t="s">
        <v>6919</v>
      </c>
      <c r="E2139" s="17" t="s">
        <v>5287</v>
      </c>
      <c r="F2139" s="24">
        <v>44830</v>
      </c>
      <c r="G2139" s="12" t="s">
        <v>7422</v>
      </c>
      <c r="H2139" s="24"/>
      <c r="I2139" s="12"/>
      <c r="J2139" s="12" t="s">
        <v>173</v>
      </c>
      <c r="K2139" s="12" t="s">
        <v>44</v>
      </c>
    </row>
    <row r="2140" spans="1:11" ht="30" customHeight="1" x14ac:dyDescent="0.35">
      <c r="A2140" s="12" t="s">
        <v>6880</v>
      </c>
      <c r="B2140" s="38" t="s">
        <v>7423</v>
      </c>
      <c r="C2140" s="38" t="s">
        <v>7424</v>
      </c>
      <c r="D2140" s="12" t="s">
        <v>6887</v>
      </c>
      <c r="E2140" s="17" t="s">
        <v>467</v>
      </c>
      <c r="F2140" s="24">
        <v>44832</v>
      </c>
      <c r="G2140" s="12" t="s">
        <v>7425</v>
      </c>
      <c r="H2140" s="24"/>
      <c r="I2140" s="12"/>
      <c r="J2140" s="45" t="s">
        <v>120</v>
      </c>
      <c r="K2140" s="12" t="s">
        <v>343</v>
      </c>
    </row>
    <row r="2141" spans="1:11" ht="30" customHeight="1" x14ac:dyDescent="0.35">
      <c r="A2141" s="12" t="s">
        <v>6880</v>
      </c>
      <c r="B2141" s="38" t="s">
        <v>7426</v>
      </c>
      <c r="C2141" s="38" t="s">
        <v>7427</v>
      </c>
      <c r="D2141" s="12" t="s">
        <v>6908</v>
      </c>
      <c r="E2141" s="17" t="s">
        <v>467</v>
      </c>
      <c r="F2141" s="24">
        <v>44838</v>
      </c>
      <c r="G2141" s="12" t="s">
        <v>7428</v>
      </c>
      <c r="H2141" s="24"/>
      <c r="I2141" s="12"/>
      <c r="J2141" s="12" t="s">
        <v>214</v>
      </c>
      <c r="K2141" s="12" t="s">
        <v>32</v>
      </c>
    </row>
    <row r="2142" spans="1:11" ht="30" customHeight="1" x14ac:dyDescent="0.35">
      <c r="A2142" s="12" t="s">
        <v>6880</v>
      </c>
      <c r="B2142" s="38" t="s">
        <v>7429</v>
      </c>
      <c r="C2142" s="38" t="s">
        <v>7430</v>
      </c>
      <c r="D2142" s="12" t="s">
        <v>7292</v>
      </c>
      <c r="E2142" s="17" t="s">
        <v>467</v>
      </c>
      <c r="F2142" s="24">
        <v>44838</v>
      </c>
      <c r="G2142" s="12" t="s">
        <v>7431</v>
      </c>
      <c r="H2142" s="24"/>
      <c r="I2142" s="12"/>
      <c r="J2142" s="45" t="s">
        <v>120</v>
      </c>
      <c r="K2142" s="12" t="s">
        <v>44</v>
      </c>
    </row>
    <row r="2143" spans="1:11" ht="30" customHeight="1" x14ac:dyDescent="0.35">
      <c r="A2143" s="12" t="s">
        <v>6880</v>
      </c>
      <c r="B2143" s="38" t="s">
        <v>7432</v>
      </c>
      <c r="C2143" s="38" t="s">
        <v>7433</v>
      </c>
      <c r="D2143" s="12" t="s">
        <v>6891</v>
      </c>
      <c r="E2143" s="17" t="s">
        <v>467</v>
      </c>
      <c r="F2143" s="24">
        <v>44838</v>
      </c>
      <c r="G2143" s="12" t="s">
        <v>7434</v>
      </c>
      <c r="H2143" s="24"/>
      <c r="I2143" s="12"/>
      <c r="J2143" s="12" t="s">
        <v>31</v>
      </c>
      <c r="K2143" s="12" t="s">
        <v>44</v>
      </c>
    </row>
    <row r="2144" spans="1:11" ht="30" customHeight="1" x14ac:dyDescent="0.35">
      <c r="A2144" s="12" t="s">
        <v>6880</v>
      </c>
      <c r="B2144" s="38" t="s">
        <v>7435</v>
      </c>
      <c r="C2144" s="38" t="s">
        <v>7436</v>
      </c>
      <c r="D2144" s="12" t="s">
        <v>6891</v>
      </c>
      <c r="E2144" s="17" t="s">
        <v>467</v>
      </c>
      <c r="F2144" s="24">
        <v>44838</v>
      </c>
      <c r="G2144" s="12" t="s">
        <v>7437</v>
      </c>
      <c r="H2144" s="24"/>
      <c r="I2144" s="12"/>
      <c r="J2144" s="12" t="s">
        <v>48</v>
      </c>
      <c r="K2144" s="12" t="s">
        <v>44</v>
      </c>
    </row>
    <row r="2145" spans="1:11" ht="30" customHeight="1" x14ac:dyDescent="0.35">
      <c r="A2145" s="12" t="s">
        <v>6880</v>
      </c>
      <c r="B2145" s="38" t="s">
        <v>7438</v>
      </c>
      <c r="C2145" s="38" t="s">
        <v>7439</v>
      </c>
      <c r="D2145" s="12" t="s">
        <v>6946</v>
      </c>
      <c r="E2145" s="17" t="s">
        <v>467</v>
      </c>
      <c r="F2145" s="24">
        <v>44838</v>
      </c>
      <c r="G2145" s="12" t="s">
        <v>7440</v>
      </c>
      <c r="H2145" s="24"/>
      <c r="I2145" s="12"/>
      <c r="J2145" s="12" t="s">
        <v>31</v>
      </c>
      <c r="K2145" s="12" t="s">
        <v>92</v>
      </c>
    </row>
    <row r="2146" spans="1:11" ht="30" customHeight="1" x14ac:dyDescent="0.35">
      <c r="A2146" s="12" t="s">
        <v>6880</v>
      </c>
      <c r="B2146" s="38" t="s">
        <v>7441</v>
      </c>
      <c r="C2146" s="38" t="s">
        <v>7442</v>
      </c>
      <c r="D2146" s="12" t="s">
        <v>6891</v>
      </c>
      <c r="E2146" s="17" t="s">
        <v>467</v>
      </c>
      <c r="F2146" s="24">
        <v>44840</v>
      </c>
      <c r="G2146" s="12" t="s">
        <v>7443</v>
      </c>
      <c r="H2146" s="24"/>
      <c r="I2146" s="12"/>
      <c r="J2146" s="12" t="s">
        <v>31</v>
      </c>
      <c r="K2146" s="12" t="s">
        <v>32</v>
      </c>
    </row>
    <row r="2147" spans="1:11" ht="30" customHeight="1" x14ac:dyDescent="0.35">
      <c r="A2147" s="12" t="s">
        <v>6880</v>
      </c>
      <c r="B2147" s="38" t="s">
        <v>7444</v>
      </c>
      <c r="C2147" s="38" t="s">
        <v>7445</v>
      </c>
      <c r="D2147" s="12" t="s">
        <v>6978</v>
      </c>
      <c r="E2147" s="17" t="s">
        <v>467</v>
      </c>
      <c r="F2147" s="24">
        <v>44844</v>
      </c>
      <c r="G2147" s="12" t="s">
        <v>7446</v>
      </c>
      <c r="H2147" s="24"/>
      <c r="I2147" s="12"/>
      <c r="J2147" s="45" t="s">
        <v>120</v>
      </c>
      <c r="K2147" s="12" t="s">
        <v>92</v>
      </c>
    </row>
    <row r="2148" spans="1:11" ht="30" customHeight="1" x14ac:dyDescent="0.35">
      <c r="A2148" s="12" t="s">
        <v>6880</v>
      </c>
      <c r="B2148" s="38" t="s">
        <v>7447</v>
      </c>
      <c r="C2148" s="38" t="s">
        <v>7448</v>
      </c>
      <c r="D2148" s="12" t="s">
        <v>6991</v>
      </c>
      <c r="E2148" s="17" t="s">
        <v>5287</v>
      </c>
      <c r="F2148" s="24">
        <v>44844</v>
      </c>
      <c r="G2148" s="12" t="s">
        <v>7449</v>
      </c>
      <c r="H2148" s="24"/>
      <c r="I2148" s="12"/>
      <c r="J2148" s="12" t="s">
        <v>31</v>
      </c>
      <c r="K2148" s="12" t="s">
        <v>44</v>
      </c>
    </row>
    <row r="2149" spans="1:11" ht="30" customHeight="1" x14ac:dyDescent="0.35">
      <c r="A2149" s="12" t="s">
        <v>6880</v>
      </c>
      <c r="B2149" s="38" t="s">
        <v>7450</v>
      </c>
      <c r="C2149" s="38" t="s">
        <v>7451</v>
      </c>
      <c r="D2149" s="12" t="s">
        <v>6904</v>
      </c>
      <c r="E2149" s="17" t="s">
        <v>467</v>
      </c>
      <c r="F2149" s="24">
        <v>44844</v>
      </c>
      <c r="G2149" s="12" t="s">
        <v>7452</v>
      </c>
      <c r="H2149" s="24"/>
      <c r="I2149" s="12"/>
      <c r="J2149" s="12" t="s">
        <v>91</v>
      </c>
      <c r="K2149" s="12" t="s">
        <v>92</v>
      </c>
    </row>
    <row r="2150" spans="1:11" ht="30" customHeight="1" x14ac:dyDescent="0.35">
      <c r="A2150" s="12" t="s">
        <v>6880</v>
      </c>
      <c r="B2150" s="38" t="s">
        <v>7453</v>
      </c>
      <c r="C2150" s="38" t="s">
        <v>7454</v>
      </c>
      <c r="D2150" s="12" t="s">
        <v>7187</v>
      </c>
      <c r="E2150" s="17" t="s">
        <v>467</v>
      </c>
      <c r="F2150" s="24">
        <v>44846</v>
      </c>
      <c r="G2150" s="12" t="s">
        <v>7455</v>
      </c>
      <c r="H2150" s="24"/>
      <c r="I2150" s="12"/>
      <c r="J2150" s="45" t="s">
        <v>120</v>
      </c>
      <c r="K2150" s="12" t="s">
        <v>92</v>
      </c>
    </row>
    <row r="2151" spans="1:11" ht="30" customHeight="1" x14ac:dyDescent="0.35">
      <c r="A2151" s="12" t="s">
        <v>6880</v>
      </c>
      <c r="B2151" s="38" t="s">
        <v>7456</v>
      </c>
      <c r="C2151" s="38" t="s">
        <v>7457</v>
      </c>
      <c r="D2151" s="12" t="s">
        <v>6891</v>
      </c>
      <c r="E2151" s="17" t="s">
        <v>467</v>
      </c>
      <c r="F2151" s="24">
        <v>44853</v>
      </c>
      <c r="G2151" s="12" t="s">
        <v>7458</v>
      </c>
      <c r="H2151" s="24"/>
      <c r="I2151" s="12"/>
      <c r="J2151" s="12" t="s">
        <v>31</v>
      </c>
      <c r="K2151" s="12" t="s">
        <v>44</v>
      </c>
    </row>
    <row r="2152" spans="1:11" ht="30" customHeight="1" x14ac:dyDescent="0.35">
      <c r="A2152" s="12" t="s">
        <v>6880</v>
      </c>
      <c r="B2152" s="38" t="s">
        <v>7459</v>
      </c>
      <c r="C2152" s="38" t="s">
        <v>7460</v>
      </c>
      <c r="D2152" s="12" t="s">
        <v>6891</v>
      </c>
      <c r="E2152" s="17" t="s">
        <v>467</v>
      </c>
      <c r="F2152" s="24">
        <v>44854</v>
      </c>
      <c r="G2152" s="12" t="s">
        <v>7461</v>
      </c>
      <c r="H2152" s="24"/>
      <c r="I2152" s="12"/>
      <c r="J2152" s="12" t="s">
        <v>31</v>
      </c>
      <c r="K2152" s="12" t="s">
        <v>44</v>
      </c>
    </row>
    <row r="2153" spans="1:11" ht="30" customHeight="1" x14ac:dyDescent="0.35">
      <c r="A2153" s="12" t="s">
        <v>6880</v>
      </c>
      <c r="B2153" s="38" t="s">
        <v>7462</v>
      </c>
      <c r="C2153" s="38" t="s">
        <v>7463</v>
      </c>
      <c r="D2153" s="12" t="s">
        <v>6985</v>
      </c>
      <c r="E2153" s="17" t="s">
        <v>467</v>
      </c>
      <c r="F2153" s="24">
        <v>44854</v>
      </c>
      <c r="G2153" s="12" t="s">
        <v>7464</v>
      </c>
      <c r="H2153" s="24"/>
      <c r="I2153" s="12"/>
      <c r="J2153" s="45" t="s">
        <v>78</v>
      </c>
      <c r="K2153" s="12" t="s">
        <v>92</v>
      </c>
    </row>
    <row r="2154" spans="1:11" ht="30" customHeight="1" x14ac:dyDescent="0.35">
      <c r="A2154" s="12" t="s">
        <v>6880</v>
      </c>
      <c r="B2154" s="38" t="s">
        <v>7465</v>
      </c>
      <c r="C2154" s="38" t="s">
        <v>7466</v>
      </c>
      <c r="D2154" s="12" t="s">
        <v>6915</v>
      </c>
      <c r="E2154" s="17" t="s">
        <v>467</v>
      </c>
      <c r="F2154" s="24">
        <v>44854</v>
      </c>
      <c r="G2154" s="12" t="s">
        <v>7467</v>
      </c>
      <c r="H2154" s="24"/>
      <c r="I2154" s="12"/>
      <c r="J2154" s="12" t="s">
        <v>163</v>
      </c>
      <c r="K2154" s="12" t="s">
        <v>44</v>
      </c>
    </row>
    <row r="2155" spans="1:11" ht="30" customHeight="1" x14ac:dyDescent="0.35">
      <c r="A2155" s="12" t="s">
        <v>6880</v>
      </c>
      <c r="B2155" s="38" t="s">
        <v>7468</v>
      </c>
      <c r="C2155" s="38" t="s">
        <v>7469</v>
      </c>
      <c r="D2155" s="12" t="s">
        <v>6891</v>
      </c>
      <c r="E2155" s="17" t="s">
        <v>467</v>
      </c>
      <c r="F2155" s="24">
        <v>44854</v>
      </c>
      <c r="G2155" s="12" t="s">
        <v>7470</v>
      </c>
      <c r="H2155" s="24"/>
      <c r="I2155" s="12"/>
      <c r="J2155" s="12" t="s">
        <v>48</v>
      </c>
      <c r="K2155" s="12" t="s">
        <v>44</v>
      </c>
    </row>
    <row r="2156" spans="1:11" ht="30" customHeight="1" x14ac:dyDescent="0.35">
      <c r="A2156" s="12" t="s">
        <v>6880</v>
      </c>
      <c r="B2156" s="38" t="s">
        <v>7471</v>
      </c>
      <c r="C2156" s="38" t="s">
        <v>7472</v>
      </c>
      <c r="D2156" s="12" t="s">
        <v>6946</v>
      </c>
      <c r="E2156" s="17" t="s">
        <v>467</v>
      </c>
      <c r="F2156" s="24">
        <v>44854</v>
      </c>
      <c r="G2156" s="12" t="s">
        <v>7473</v>
      </c>
      <c r="H2156" s="24"/>
      <c r="I2156" s="12"/>
      <c r="J2156" s="12" t="s">
        <v>31</v>
      </c>
      <c r="K2156" s="12" t="s">
        <v>32</v>
      </c>
    </row>
    <row r="2157" spans="1:11" ht="30" customHeight="1" x14ac:dyDescent="0.35">
      <c r="A2157" s="12" t="s">
        <v>6880</v>
      </c>
      <c r="B2157" s="38" t="s">
        <v>7474</v>
      </c>
      <c r="C2157" s="38" t="s">
        <v>7475</v>
      </c>
      <c r="D2157" s="12" t="s">
        <v>6991</v>
      </c>
      <c r="E2157" s="17" t="s">
        <v>467</v>
      </c>
      <c r="F2157" s="24">
        <v>44858</v>
      </c>
      <c r="G2157" s="12" t="s">
        <v>7476</v>
      </c>
      <c r="H2157" s="24"/>
      <c r="I2157" s="12"/>
      <c r="J2157" s="12" t="s">
        <v>98</v>
      </c>
      <c r="K2157" s="12" t="s">
        <v>98</v>
      </c>
    </row>
    <row r="2158" spans="1:11" ht="30" customHeight="1" x14ac:dyDescent="0.35">
      <c r="A2158" s="12" t="s">
        <v>6880</v>
      </c>
      <c r="B2158" s="38" t="s">
        <v>7477</v>
      </c>
      <c r="C2158" s="38" t="s">
        <v>7478</v>
      </c>
      <c r="D2158" s="12" t="s">
        <v>6891</v>
      </c>
      <c r="E2158" s="17" t="s">
        <v>5287</v>
      </c>
      <c r="F2158" s="24">
        <v>44858</v>
      </c>
      <c r="G2158" s="12" t="s">
        <v>7479</v>
      </c>
      <c r="H2158" s="24"/>
      <c r="I2158" s="12"/>
      <c r="J2158" s="12" t="s">
        <v>31</v>
      </c>
      <c r="K2158" s="12" t="s">
        <v>44</v>
      </c>
    </row>
    <row r="2159" spans="1:11" ht="30" customHeight="1" x14ac:dyDescent="0.35">
      <c r="A2159" s="12" t="s">
        <v>6880</v>
      </c>
      <c r="B2159" s="38" t="s">
        <v>7480</v>
      </c>
      <c r="C2159" s="38" t="s">
        <v>7481</v>
      </c>
      <c r="D2159" s="12" t="s">
        <v>7008</v>
      </c>
      <c r="E2159" s="17" t="s">
        <v>467</v>
      </c>
      <c r="F2159" s="24">
        <v>44859</v>
      </c>
      <c r="G2159" s="12" t="s">
        <v>7482</v>
      </c>
      <c r="H2159" s="24"/>
      <c r="I2159" s="12"/>
      <c r="J2159" s="12" t="s">
        <v>31</v>
      </c>
      <c r="K2159" s="45" t="s">
        <v>18</v>
      </c>
    </row>
    <row r="2160" spans="1:11" ht="30" customHeight="1" x14ac:dyDescent="0.35">
      <c r="A2160" s="12" t="s">
        <v>6880</v>
      </c>
      <c r="B2160" s="38" t="s">
        <v>7483</v>
      </c>
      <c r="C2160" s="38" t="s">
        <v>7484</v>
      </c>
      <c r="D2160" s="12" t="s">
        <v>7031</v>
      </c>
      <c r="E2160" s="17" t="s">
        <v>467</v>
      </c>
      <c r="F2160" s="24">
        <v>44866</v>
      </c>
      <c r="G2160" s="12" t="s">
        <v>7485</v>
      </c>
      <c r="H2160" s="24"/>
      <c r="I2160" s="12"/>
      <c r="J2160" s="12" t="s">
        <v>98</v>
      </c>
      <c r="K2160" s="12" t="s">
        <v>98</v>
      </c>
    </row>
    <row r="2161" spans="1:11" ht="30" customHeight="1" x14ac:dyDescent="0.35">
      <c r="A2161" s="12" t="s">
        <v>6880</v>
      </c>
      <c r="B2161" s="38" t="s">
        <v>7486</v>
      </c>
      <c r="C2161" s="38" t="s">
        <v>7487</v>
      </c>
      <c r="D2161" s="12" t="s">
        <v>7015</v>
      </c>
      <c r="E2161" s="17" t="s">
        <v>5287</v>
      </c>
      <c r="F2161" s="24">
        <v>44866</v>
      </c>
      <c r="G2161" s="12" t="s">
        <v>7488</v>
      </c>
      <c r="H2161" s="24"/>
      <c r="I2161" s="12"/>
      <c r="J2161" s="45" t="s">
        <v>312</v>
      </c>
      <c r="K2161" s="12" t="s">
        <v>188</v>
      </c>
    </row>
    <row r="2162" spans="1:11" ht="30" customHeight="1" x14ac:dyDescent="0.35">
      <c r="A2162" s="12" t="s">
        <v>6880</v>
      </c>
      <c r="B2162" s="38" t="s">
        <v>7489</v>
      </c>
      <c r="C2162" s="38" t="s">
        <v>7490</v>
      </c>
      <c r="D2162" s="12" t="s">
        <v>7031</v>
      </c>
      <c r="E2162" s="17" t="s">
        <v>467</v>
      </c>
      <c r="F2162" s="24">
        <v>44866</v>
      </c>
      <c r="G2162" s="12" t="s">
        <v>7491</v>
      </c>
      <c r="H2162" s="24"/>
      <c r="I2162" s="12"/>
      <c r="J2162" s="12" t="s">
        <v>38</v>
      </c>
      <c r="K2162" s="12" t="s">
        <v>44</v>
      </c>
    </row>
    <row r="2163" spans="1:11" ht="30" customHeight="1" x14ac:dyDescent="0.35">
      <c r="A2163" s="12" t="s">
        <v>6880</v>
      </c>
      <c r="B2163" s="38" t="s">
        <v>7492</v>
      </c>
      <c r="C2163" s="38" t="s">
        <v>7493</v>
      </c>
      <c r="D2163" s="12" t="s">
        <v>7031</v>
      </c>
      <c r="E2163" s="17" t="s">
        <v>467</v>
      </c>
      <c r="F2163" s="24">
        <v>44867</v>
      </c>
      <c r="G2163" s="12" t="s">
        <v>7494</v>
      </c>
      <c r="H2163" s="24"/>
      <c r="I2163" s="12"/>
      <c r="J2163" s="12" t="s">
        <v>38</v>
      </c>
      <c r="K2163" s="12" t="s">
        <v>32</v>
      </c>
    </row>
    <row r="2164" spans="1:11" ht="30" customHeight="1" x14ac:dyDescent="0.35">
      <c r="A2164" s="12" t="s">
        <v>6880</v>
      </c>
      <c r="B2164" s="38" t="s">
        <v>7495</v>
      </c>
      <c r="C2164" s="38" t="s">
        <v>7496</v>
      </c>
      <c r="D2164" s="12" t="s">
        <v>7497</v>
      </c>
      <c r="E2164" s="17" t="s">
        <v>5287</v>
      </c>
      <c r="F2164" s="24">
        <v>44867</v>
      </c>
      <c r="G2164" s="12" t="s">
        <v>7498</v>
      </c>
      <c r="H2164" s="24"/>
      <c r="I2164" s="12"/>
      <c r="J2164" s="12" t="s">
        <v>55</v>
      </c>
      <c r="K2164" s="12" t="s">
        <v>232</v>
      </c>
    </row>
    <row r="2165" spans="1:11" ht="30" customHeight="1" x14ac:dyDescent="0.35">
      <c r="A2165" s="12" t="s">
        <v>6880</v>
      </c>
      <c r="B2165" s="38" t="s">
        <v>7499</v>
      </c>
      <c r="C2165" s="38" t="s">
        <v>7500</v>
      </c>
      <c r="D2165" s="12" t="s">
        <v>6908</v>
      </c>
      <c r="E2165" s="17" t="s">
        <v>5287</v>
      </c>
      <c r="F2165" s="24">
        <v>44867</v>
      </c>
      <c r="G2165" s="12" t="s">
        <v>7501</v>
      </c>
      <c r="H2165" s="24"/>
      <c r="I2165" s="12"/>
      <c r="J2165" s="12" t="s">
        <v>173</v>
      </c>
      <c r="K2165" s="12" t="s">
        <v>343</v>
      </c>
    </row>
    <row r="2166" spans="1:11" ht="30" customHeight="1" x14ac:dyDescent="0.35">
      <c r="A2166" s="12" t="s">
        <v>6880</v>
      </c>
      <c r="B2166" s="38" t="s">
        <v>7502</v>
      </c>
      <c r="C2166" s="38" t="s">
        <v>7503</v>
      </c>
      <c r="D2166" s="12" t="s">
        <v>6978</v>
      </c>
      <c r="E2166" s="17" t="s">
        <v>467</v>
      </c>
      <c r="F2166" s="24">
        <v>44867</v>
      </c>
      <c r="G2166" s="12" t="s">
        <v>7504</v>
      </c>
      <c r="H2166" s="24"/>
      <c r="I2166" s="12"/>
      <c r="J2166" s="12" t="s">
        <v>48</v>
      </c>
      <c r="K2166" s="12" t="s">
        <v>32</v>
      </c>
    </row>
    <row r="2167" spans="1:11" ht="30" customHeight="1" x14ac:dyDescent="0.35">
      <c r="A2167" s="12" t="s">
        <v>7505</v>
      </c>
      <c r="B2167" s="38" t="s">
        <v>7506</v>
      </c>
      <c r="C2167" s="38" t="s">
        <v>7507</v>
      </c>
      <c r="D2167" s="12" t="s">
        <v>6908</v>
      </c>
      <c r="E2167" s="17" t="s">
        <v>5287</v>
      </c>
      <c r="F2167" s="24">
        <v>44894</v>
      </c>
      <c r="G2167" s="12" t="s">
        <v>7508</v>
      </c>
      <c r="H2167" s="24"/>
      <c r="I2167" s="12"/>
      <c r="J2167" s="45" t="s">
        <v>78</v>
      </c>
      <c r="K2167" s="12" t="s">
        <v>188</v>
      </c>
    </row>
    <row r="2168" spans="1:11" ht="30" customHeight="1" x14ac:dyDescent="0.35">
      <c r="A2168" s="12" t="s">
        <v>6880</v>
      </c>
      <c r="B2168" s="38" t="s">
        <v>7509</v>
      </c>
      <c r="C2168" s="38" t="s">
        <v>7510</v>
      </c>
      <c r="D2168" s="12" t="s">
        <v>6946</v>
      </c>
      <c r="E2168" s="17" t="s">
        <v>5287</v>
      </c>
      <c r="F2168" s="24">
        <v>44896</v>
      </c>
      <c r="G2168" s="12" t="s">
        <v>7511</v>
      </c>
      <c r="H2168" s="24"/>
      <c r="I2168" s="12"/>
      <c r="J2168" s="12" t="s">
        <v>173</v>
      </c>
      <c r="K2168" s="12" t="s">
        <v>188</v>
      </c>
    </row>
    <row r="2169" spans="1:11" ht="30" customHeight="1" x14ac:dyDescent="0.35">
      <c r="A2169" s="12" t="s">
        <v>6880</v>
      </c>
      <c r="B2169" s="38" t="s">
        <v>7512</v>
      </c>
      <c r="C2169" s="38" t="s">
        <v>7513</v>
      </c>
      <c r="D2169" s="12" t="s">
        <v>6991</v>
      </c>
      <c r="E2169" s="17" t="s">
        <v>5287</v>
      </c>
      <c r="F2169" s="24">
        <v>44896</v>
      </c>
      <c r="G2169" s="12" t="s">
        <v>7514</v>
      </c>
      <c r="H2169" s="24"/>
      <c r="I2169" s="12"/>
      <c r="J2169" s="12" t="s">
        <v>98</v>
      </c>
      <c r="K2169" s="12" t="s">
        <v>98</v>
      </c>
    </row>
    <row r="2170" spans="1:11" ht="30" customHeight="1" x14ac:dyDescent="0.35">
      <c r="A2170" s="12" t="s">
        <v>6880</v>
      </c>
      <c r="B2170" s="38" t="s">
        <v>7515</v>
      </c>
      <c r="C2170" s="38" t="s">
        <v>7516</v>
      </c>
      <c r="D2170" s="12" t="s">
        <v>6926</v>
      </c>
      <c r="E2170" s="17" t="s">
        <v>5287</v>
      </c>
      <c r="F2170" s="24">
        <v>44896</v>
      </c>
      <c r="G2170" s="12" t="s">
        <v>7517</v>
      </c>
      <c r="H2170" s="24"/>
      <c r="I2170" s="12"/>
      <c r="J2170" s="12" t="s">
        <v>31</v>
      </c>
      <c r="K2170" s="12" t="s">
        <v>32</v>
      </c>
    </row>
    <row r="2171" spans="1:11" ht="30" customHeight="1" x14ac:dyDescent="0.35">
      <c r="A2171" s="12" t="s">
        <v>6880</v>
      </c>
      <c r="B2171" s="38" t="s">
        <v>7518</v>
      </c>
      <c r="C2171" s="38" t="s">
        <v>7519</v>
      </c>
      <c r="D2171" s="12" t="s">
        <v>6891</v>
      </c>
      <c r="E2171" s="17" t="s">
        <v>467</v>
      </c>
      <c r="F2171" s="24">
        <v>44896</v>
      </c>
      <c r="G2171" s="12" t="s">
        <v>7520</v>
      </c>
      <c r="H2171" s="24"/>
      <c r="I2171" s="12"/>
      <c r="J2171" s="12" t="s">
        <v>173</v>
      </c>
      <c r="K2171" s="12" t="s">
        <v>44</v>
      </c>
    </row>
    <row r="2172" spans="1:11" ht="30" customHeight="1" x14ac:dyDescent="0.35">
      <c r="A2172" s="12" t="s">
        <v>6880</v>
      </c>
      <c r="B2172" s="38" t="s">
        <v>7521</v>
      </c>
      <c r="C2172" s="38" t="s">
        <v>7522</v>
      </c>
      <c r="D2172" s="12" t="s">
        <v>6891</v>
      </c>
      <c r="E2172" s="17" t="s">
        <v>467</v>
      </c>
      <c r="F2172" s="24">
        <v>44896</v>
      </c>
      <c r="G2172" s="12" t="s">
        <v>7523</v>
      </c>
      <c r="H2172" s="24"/>
      <c r="I2172" s="12"/>
      <c r="J2172" s="12" t="s">
        <v>31</v>
      </c>
      <c r="K2172" s="12" t="s">
        <v>188</v>
      </c>
    </row>
    <row r="2173" spans="1:11" ht="30" customHeight="1" x14ac:dyDescent="0.35">
      <c r="A2173" s="12" t="s">
        <v>6880</v>
      </c>
      <c r="B2173" s="38" t="s">
        <v>7524</v>
      </c>
      <c r="C2173" s="38" t="s">
        <v>7525</v>
      </c>
      <c r="D2173" s="12" t="s">
        <v>6991</v>
      </c>
      <c r="E2173" s="17" t="s">
        <v>467</v>
      </c>
      <c r="F2173" s="24">
        <v>44896</v>
      </c>
      <c r="G2173" s="12" t="s">
        <v>7526</v>
      </c>
      <c r="H2173" s="24"/>
      <c r="I2173" s="12"/>
      <c r="J2173" s="45" t="s">
        <v>78</v>
      </c>
      <c r="K2173" s="12" t="s">
        <v>79</v>
      </c>
    </row>
    <row r="2174" spans="1:11" ht="30" customHeight="1" x14ac:dyDescent="0.35">
      <c r="A2174" s="12" t="s">
        <v>6880</v>
      </c>
      <c r="B2174" s="38" t="s">
        <v>7527</v>
      </c>
      <c r="C2174" s="38" t="s">
        <v>7528</v>
      </c>
      <c r="D2174" s="12" t="s">
        <v>6946</v>
      </c>
      <c r="E2174" s="17" t="s">
        <v>5287</v>
      </c>
      <c r="F2174" s="24">
        <v>44896</v>
      </c>
      <c r="G2174" s="12" t="s">
        <v>7529</v>
      </c>
      <c r="H2174" s="24"/>
      <c r="I2174" s="12"/>
      <c r="J2174" s="12" t="s">
        <v>31</v>
      </c>
      <c r="K2174" s="12" t="s">
        <v>44</v>
      </c>
    </row>
    <row r="2175" spans="1:11" ht="30" customHeight="1" x14ac:dyDescent="0.35">
      <c r="A2175" s="12" t="s">
        <v>6880</v>
      </c>
      <c r="B2175" s="38" t="s">
        <v>7530</v>
      </c>
      <c r="C2175" s="38" t="s">
        <v>7531</v>
      </c>
      <c r="D2175" s="12" t="s">
        <v>6908</v>
      </c>
      <c r="E2175" s="17" t="s">
        <v>5287</v>
      </c>
      <c r="F2175" s="24">
        <v>44896</v>
      </c>
      <c r="G2175" s="12" t="s">
        <v>7532</v>
      </c>
      <c r="H2175" s="24"/>
      <c r="I2175" s="12"/>
      <c r="J2175" s="12" t="s">
        <v>173</v>
      </c>
      <c r="K2175" s="12" t="s">
        <v>44</v>
      </c>
    </row>
    <row r="2176" spans="1:11" ht="30" customHeight="1" x14ac:dyDescent="0.35">
      <c r="A2176" s="12" t="s">
        <v>6880</v>
      </c>
      <c r="B2176" s="38" t="s">
        <v>7533</v>
      </c>
      <c r="C2176" s="38" t="s">
        <v>7534</v>
      </c>
      <c r="D2176" s="12" t="s">
        <v>6926</v>
      </c>
      <c r="E2176" s="17" t="s">
        <v>467</v>
      </c>
      <c r="F2176" s="24">
        <v>44896</v>
      </c>
      <c r="G2176" s="12" t="s">
        <v>7535</v>
      </c>
      <c r="H2176" s="24"/>
      <c r="I2176" s="12"/>
      <c r="J2176" s="45" t="s">
        <v>78</v>
      </c>
      <c r="K2176" s="12" t="s">
        <v>79</v>
      </c>
    </row>
    <row r="2177" spans="1:11" ht="30" customHeight="1" x14ac:dyDescent="0.35">
      <c r="A2177" s="12" t="s">
        <v>6880</v>
      </c>
      <c r="B2177" s="38" t="s">
        <v>7536</v>
      </c>
      <c r="C2177" s="38" t="s">
        <v>7537</v>
      </c>
      <c r="D2177" s="12" t="s">
        <v>6919</v>
      </c>
      <c r="E2177" s="17" t="s">
        <v>5287</v>
      </c>
      <c r="F2177" s="24">
        <v>44897</v>
      </c>
      <c r="G2177" s="12" t="s">
        <v>7538</v>
      </c>
      <c r="H2177" s="24"/>
      <c r="I2177" s="12"/>
      <c r="J2177" s="45" t="s">
        <v>52</v>
      </c>
      <c r="K2177" s="12" t="s">
        <v>18</v>
      </c>
    </row>
    <row r="2178" spans="1:11" ht="30" customHeight="1" x14ac:dyDescent="0.35">
      <c r="A2178" s="12" t="s">
        <v>6880</v>
      </c>
      <c r="B2178" s="38" t="s">
        <v>7539</v>
      </c>
      <c r="C2178" s="38" t="s">
        <v>7540</v>
      </c>
      <c r="D2178" s="12" t="s">
        <v>6891</v>
      </c>
      <c r="E2178" s="17" t="s">
        <v>5287</v>
      </c>
      <c r="F2178" s="24">
        <v>44898</v>
      </c>
      <c r="G2178" s="12" t="s">
        <v>7541</v>
      </c>
      <c r="H2178" s="24"/>
      <c r="I2178" s="12"/>
      <c r="J2178" s="12" t="s">
        <v>173</v>
      </c>
      <c r="K2178" s="12" t="s">
        <v>44</v>
      </c>
    </row>
    <row r="2179" spans="1:11" ht="30" customHeight="1" x14ac:dyDescent="0.35">
      <c r="A2179" s="12" t="s">
        <v>6880</v>
      </c>
      <c r="B2179" s="38" t="s">
        <v>7542</v>
      </c>
      <c r="C2179" s="38" t="s">
        <v>7543</v>
      </c>
      <c r="D2179" s="12" t="s">
        <v>6908</v>
      </c>
      <c r="E2179" s="17" t="s">
        <v>467</v>
      </c>
      <c r="F2179" s="24">
        <v>44898</v>
      </c>
      <c r="G2179" s="12" t="s">
        <v>7544</v>
      </c>
      <c r="H2179" s="24"/>
      <c r="I2179" s="12"/>
      <c r="J2179" s="45" t="s">
        <v>78</v>
      </c>
      <c r="K2179" s="12" t="s">
        <v>188</v>
      </c>
    </row>
    <row r="2180" spans="1:11" ht="30" customHeight="1" x14ac:dyDescent="0.35">
      <c r="A2180" s="12" t="s">
        <v>6880</v>
      </c>
      <c r="B2180" s="38" t="s">
        <v>7545</v>
      </c>
      <c r="C2180" s="38" t="s">
        <v>7546</v>
      </c>
      <c r="D2180" s="12" t="s">
        <v>7547</v>
      </c>
      <c r="E2180" s="17" t="s">
        <v>467</v>
      </c>
      <c r="F2180" s="24">
        <v>44899</v>
      </c>
      <c r="G2180" s="12" t="s">
        <v>7548</v>
      </c>
      <c r="H2180" s="24"/>
      <c r="I2180" s="12"/>
      <c r="J2180" s="12" t="s">
        <v>55</v>
      </c>
      <c r="K2180" s="12" t="s">
        <v>18</v>
      </c>
    </row>
    <row r="2181" spans="1:11" ht="30" customHeight="1" x14ac:dyDescent="0.35">
      <c r="A2181" s="12" t="s">
        <v>6880</v>
      </c>
      <c r="B2181" s="38" t="s">
        <v>7549</v>
      </c>
      <c r="C2181" s="38" t="s">
        <v>7550</v>
      </c>
      <c r="D2181" s="12" t="s">
        <v>6942</v>
      </c>
      <c r="E2181" s="17" t="s">
        <v>467</v>
      </c>
      <c r="F2181" s="24">
        <v>44901</v>
      </c>
      <c r="G2181" s="12" t="s">
        <v>7551</v>
      </c>
      <c r="H2181" s="24"/>
      <c r="I2181" s="12"/>
      <c r="J2181" s="12" t="s">
        <v>214</v>
      </c>
      <c r="K2181" s="12" t="s">
        <v>79</v>
      </c>
    </row>
    <row r="2182" spans="1:11" ht="30" customHeight="1" x14ac:dyDescent="0.35">
      <c r="A2182" s="12" t="s">
        <v>6880</v>
      </c>
      <c r="B2182" s="38" t="s">
        <v>7552</v>
      </c>
      <c r="C2182" s="38" t="s">
        <v>7553</v>
      </c>
      <c r="D2182" s="12" t="s">
        <v>6891</v>
      </c>
      <c r="E2182" s="17" t="s">
        <v>467</v>
      </c>
      <c r="F2182" s="24">
        <v>44901</v>
      </c>
      <c r="G2182" s="12" t="s">
        <v>7554</v>
      </c>
      <c r="H2182" s="24"/>
      <c r="I2182" s="12"/>
      <c r="J2182" s="12" t="s">
        <v>173</v>
      </c>
      <c r="K2182" s="12" t="s">
        <v>44</v>
      </c>
    </row>
    <row r="2183" spans="1:11" ht="30" customHeight="1" x14ac:dyDescent="0.35">
      <c r="A2183" s="12" t="s">
        <v>6880</v>
      </c>
      <c r="B2183" s="38" t="s">
        <v>7555</v>
      </c>
      <c r="C2183" s="38" t="s">
        <v>7556</v>
      </c>
      <c r="D2183" s="12" t="s">
        <v>6991</v>
      </c>
      <c r="E2183" s="17" t="s">
        <v>467</v>
      </c>
      <c r="F2183" s="24">
        <v>44902</v>
      </c>
      <c r="G2183" s="12" t="s">
        <v>7557</v>
      </c>
      <c r="H2183" s="24"/>
      <c r="I2183" s="12"/>
      <c r="J2183" s="12" t="s">
        <v>98</v>
      </c>
      <c r="K2183" s="12" t="s">
        <v>98</v>
      </c>
    </row>
    <row r="2184" spans="1:11" ht="30" customHeight="1" x14ac:dyDescent="0.35">
      <c r="A2184" s="12" t="s">
        <v>6880</v>
      </c>
      <c r="B2184" s="38" t="s">
        <v>7558</v>
      </c>
      <c r="C2184" s="38" t="s">
        <v>7559</v>
      </c>
      <c r="D2184" s="12" t="s">
        <v>6991</v>
      </c>
      <c r="E2184" s="17" t="s">
        <v>467</v>
      </c>
      <c r="F2184" s="24">
        <v>44902</v>
      </c>
      <c r="G2184" s="12" t="s">
        <v>7560</v>
      </c>
      <c r="H2184" s="24"/>
      <c r="I2184" s="12"/>
      <c r="J2184" s="12" t="s">
        <v>173</v>
      </c>
      <c r="K2184" s="12" t="s">
        <v>79</v>
      </c>
    </row>
    <row r="2185" spans="1:11" ht="30" customHeight="1" x14ac:dyDescent="0.35">
      <c r="A2185" s="12" t="s">
        <v>6880</v>
      </c>
      <c r="B2185" s="38" t="s">
        <v>7561</v>
      </c>
      <c r="C2185" s="38" t="s">
        <v>7562</v>
      </c>
      <c r="D2185" s="12" t="s">
        <v>6991</v>
      </c>
      <c r="E2185" s="17" t="s">
        <v>467</v>
      </c>
      <c r="F2185" s="24">
        <v>44902</v>
      </c>
      <c r="G2185" s="12" t="s">
        <v>7563</v>
      </c>
      <c r="H2185" s="24"/>
      <c r="I2185" s="12"/>
      <c r="J2185" s="45" t="s">
        <v>78</v>
      </c>
      <c r="K2185" s="12" t="s">
        <v>79</v>
      </c>
    </row>
    <row r="2186" spans="1:11" ht="30" customHeight="1" x14ac:dyDescent="0.35">
      <c r="A2186" s="12" t="s">
        <v>6880</v>
      </c>
      <c r="B2186" s="38" t="s">
        <v>7564</v>
      </c>
      <c r="C2186" s="38" t="s">
        <v>7565</v>
      </c>
      <c r="D2186" s="12" t="s">
        <v>7566</v>
      </c>
      <c r="E2186" s="17" t="s">
        <v>467</v>
      </c>
      <c r="F2186" s="24">
        <v>44902</v>
      </c>
      <c r="G2186" s="12" t="s">
        <v>7567</v>
      </c>
      <c r="H2186" s="24"/>
      <c r="I2186" s="12"/>
      <c r="J2186" s="12" t="s">
        <v>98</v>
      </c>
      <c r="K2186" s="12" t="s">
        <v>98</v>
      </c>
    </row>
    <row r="2187" spans="1:11" ht="30" customHeight="1" x14ac:dyDescent="0.35">
      <c r="A2187" s="12" t="s">
        <v>6880</v>
      </c>
      <c r="B2187" s="38" t="s">
        <v>7568</v>
      </c>
      <c r="C2187" s="38" t="s">
        <v>7569</v>
      </c>
      <c r="D2187" s="12" t="s">
        <v>7008</v>
      </c>
      <c r="E2187" s="17" t="s">
        <v>5287</v>
      </c>
      <c r="F2187" s="24">
        <v>44903</v>
      </c>
      <c r="G2187" s="12" t="s">
        <v>7570</v>
      </c>
      <c r="H2187" s="24"/>
      <c r="I2187" s="12"/>
      <c r="J2187" s="12" t="s">
        <v>25</v>
      </c>
      <c r="K2187" s="12" t="s">
        <v>4305</v>
      </c>
    </row>
    <row r="2188" spans="1:11" ht="30" customHeight="1" x14ac:dyDescent="0.35">
      <c r="A2188" s="12" t="s">
        <v>6880</v>
      </c>
      <c r="B2188" s="38" t="s">
        <v>7571</v>
      </c>
      <c r="C2188" s="38" t="s">
        <v>7572</v>
      </c>
      <c r="D2188" s="12" t="s">
        <v>7573</v>
      </c>
      <c r="E2188" s="17" t="s">
        <v>5287</v>
      </c>
      <c r="F2188" s="24">
        <v>44903</v>
      </c>
      <c r="G2188" s="12" t="s">
        <v>7574</v>
      </c>
      <c r="H2188" s="24"/>
      <c r="I2188" s="12"/>
      <c r="J2188" s="45" t="s">
        <v>78</v>
      </c>
      <c r="K2188" s="12" t="s">
        <v>79</v>
      </c>
    </row>
    <row r="2189" spans="1:11" ht="30" customHeight="1" x14ac:dyDescent="0.35">
      <c r="A2189" s="12" t="s">
        <v>6880</v>
      </c>
      <c r="B2189" s="38" t="s">
        <v>7575</v>
      </c>
      <c r="C2189" s="38" t="s">
        <v>7576</v>
      </c>
      <c r="D2189" s="12" t="s">
        <v>6908</v>
      </c>
      <c r="E2189" s="17" t="s">
        <v>5287</v>
      </c>
      <c r="F2189" s="24">
        <v>44903</v>
      </c>
      <c r="G2189" s="12" t="s">
        <v>7577</v>
      </c>
      <c r="H2189" s="24"/>
      <c r="I2189" s="12"/>
      <c r="J2189" s="12" t="s">
        <v>214</v>
      </c>
      <c r="K2189" s="12" t="s">
        <v>92</v>
      </c>
    </row>
    <row r="2190" spans="1:11" ht="30" customHeight="1" x14ac:dyDescent="0.35">
      <c r="A2190" s="12" t="s">
        <v>7505</v>
      </c>
      <c r="B2190" s="38" t="s">
        <v>7578</v>
      </c>
      <c r="C2190" s="38" t="s">
        <v>7579</v>
      </c>
      <c r="D2190" s="12" t="s">
        <v>6904</v>
      </c>
      <c r="E2190" s="17" t="s">
        <v>5287</v>
      </c>
      <c r="F2190" s="24">
        <v>44909</v>
      </c>
      <c r="G2190" s="12" t="s">
        <v>7580</v>
      </c>
      <c r="H2190" s="24"/>
      <c r="I2190" s="12"/>
      <c r="J2190" s="12" t="s">
        <v>91</v>
      </c>
      <c r="K2190" s="12" t="s">
        <v>92</v>
      </c>
    </row>
    <row r="2191" spans="1:11" ht="30" customHeight="1" x14ac:dyDescent="0.35">
      <c r="A2191" s="12" t="s">
        <v>6880</v>
      </c>
      <c r="B2191" s="38" t="s">
        <v>7581</v>
      </c>
      <c r="C2191" s="38" t="s">
        <v>7582</v>
      </c>
      <c r="D2191" s="12" t="s">
        <v>6995</v>
      </c>
      <c r="E2191" s="17" t="s">
        <v>467</v>
      </c>
      <c r="F2191" s="24">
        <v>44911</v>
      </c>
      <c r="G2191" s="12" t="s">
        <v>7583</v>
      </c>
      <c r="H2191" s="24"/>
      <c r="I2191" s="12"/>
      <c r="J2191" s="12" t="s">
        <v>55</v>
      </c>
      <c r="K2191" s="12" t="s">
        <v>18</v>
      </c>
    </row>
    <row r="2192" spans="1:11" ht="30" customHeight="1" x14ac:dyDescent="0.35">
      <c r="A2192" s="12" t="s">
        <v>6880</v>
      </c>
      <c r="B2192" s="38" t="s">
        <v>7584</v>
      </c>
      <c r="C2192" s="38" t="s">
        <v>7585</v>
      </c>
      <c r="D2192" s="12" t="s">
        <v>7302</v>
      </c>
      <c r="E2192" s="17" t="s">
        <v>467</v>
      </c>
      <c r="F2192" s="24">
        <v>44911</v>
      </c>
      <c r="G2192" s="12" t="s">
        <v>7586</v>
      </c>
      <c r="H2192" s="24"/>
      <c r="I2192" s="12"/>
      <c r="J2192" s="12" t="s">
        <v>163</v>
      </c>
      <c r="K2192" s="12" t="s">
        <v>1181</v>
      </c>
    </row>
    <row r="2193" spans="1:11" ht="30" customHeight="1" x14ac:dyDescent="0.35">
      <c r="A2193" s="12" t="s">
        <v>6880</v>
      </c>
      <c r="B2193" s="38" t="s">
        <v>7587</v>
      </c>
      <c r="C2193" s="38" t="s">
        <v>7588</v>
      </c>
      <c r="D2193" s="12" t="s">
        <v>7031</v>
      </c>
      <c r="E2193" s="17" t="s">
        <v>5287</v>
      </c>
      <c r="F2193" s="24">
        <v>44911</v>
      </c>
      <c r="G2193" s="12" t="s">
        <v>7589</v>
      </c>
      <c r="H2193" s="24"/>
      <c r="I2193" s="12"/>
      <c r="J2193" s="12" t="s">
        <v>48</v>
      </c>
      <c r="K2193" s="12" t="s">
        <v>32</v>
      </c>
    </row>
    <row r="2194" spans="1:11" ht="30" customHeight="1" x14ac:dyDescent="0.35">
      <c r="A2194" s="12" t="s">
        <v>6880</v>
      </c>
      <c r="B2194" s="38" t="s">
        <v>7590</v>
      </c>
      <c r="C2194" s="38" t="s">
        <v>7591</v>
      </c>
      <c r="D2194" s="12" t="s">
        <v>6995</v>
      </c>
      <c r="E2194" s="17" t="s">
        <v>467</v>
      </c>
      <c r="F2194" s="24">
        <v>44911</v>
      </c>
      <c r="G2194" s="12" t="s">
        <v>7592</v>
      </c>
      <c r="H2194" s="24"/>
      <c r="I2194" s="12"/>
      <c r="J2194" s="12" t="s">
        <v>55</v>
      </c>
      <c r="K2194" s="12" t="s">
        <v>18</v>
      </c>
    </row>
    <row r="2195" spans="1:11" ht="30" customHeight="1" x14ac:dyDescent="0.35">
      <c r="A2195" s="12" t="s">
        <v>6880</v>
      </c>
      <c r="B2195" s="38" t="s">
        <v>7593</v>
      </c>
      <c r="C2195" s="38" t="s">
        <v>7594</v>
      </c>
      <c r="D2195" s="12" t="s">
        <v>6978</v>
      </c>
      <c r="E2195" s="17" t="s">
        <v>467</v>
      </c>
      <c r="F2195" s="24">
        <v>44911</v>
      </c>
      <c r="G2195" s="12" t="s">
        <v>7595</v>
      </c>
      <c r="H2195" s="24"/>
      <c r="I2195" s="12"/>
      <c r="J2195" s="12" t="s">
        <v>48</v>
      </c>
      <c r="K2195" s="12" t="s">
        <v>32</v>
      </c>
    </row>
    <row r="2196" spans="1:11" ht="30" customHeight="1" x14ac:dyDescent="0.35">
      <c r="A2196" s="12" t="s">
        <v>6880</v>
      </c>
      <c r="B2196" s="38" t="s">
        <v>7596</v>
      </c>
      <c r="C2196" s="38" t="s">
        <v>7597</v>
      </c>
      <c r="D2196" s="12" t="s">
        <v>7082</v>
      </c>
      <c r="E2196" s="17" t="s">
        <v>467</v>
      </c>
      <c r="F2196" s="24">
        <v>44911</v>
      </c>
      <c r="G2196" s="12" t="s">
        <v>7598</v>
      </c>
      <c r="H2196" s="24"/>
      <c r="I2196" s="12"/>
      <c r="J2196" s="12" t="s">
        <v>55</v>
      </c>
      <c r="K2196" s="12" t="s">
        <v>18</v>
      </c>
    </row>
    <row r="2197" spans="1:11" ht="30" customHeight="1" x14ac:dyDescent="0.35">
      <c r="A2197" s="12" t="s">
        <v>6880</v>
      </c>
      <c r="B2197" s="38" t="s">
        <v>7599</v>
      </c>
      <c r="C2197" s="38" t="s">
        <v>7600</v>
      </c>
      <c r="D2197" s="12" t="s">
        <v>7292</v>
      </c>
      <c r="E2197" s="17" t="s">
        <v>467</v>
      </c>
      <c r="F2197" s="24">
        <v>44915</v>
      </c>
      <c r="G2197" s="12" t="s">
        <v>7601</v>
      </c>
      <c r="H2197" s="24"/>
      <c r="I2197" s="12"/>
      <c r="J2197" s="45" t="s">
        <v>52</v>
      </c>
      <c r="K2197" s="12" t="s">
        <v>4305</v>
      </c>
    </row>
    <row r="2198" spans="1:11" ht="30" customHeight="1" x14ac:dyDescent="0.35">
      <c r="A2198" s="12" t="s">
        <v>6880</v>
      </c>
      <c r="B2198" s="38" t="s">
        <v>7602</v>
      </c>
      <c r="C2198" s="38" t="s">
        <v>7603</v>
      </c>
      <c r="D2198" s="12" t="s">
        <v>7187</v>
      </c>
      <c r="E2198" s="17" t="s">
        <v>467</v>
      </c>
      <c r="F2198" s="24">
        <v>44915</v>
      </c>
      <c r="G2198" s="12" t="s">
        <v>7604</v>
      </c>
      <c r="H2198" s="24"/>
      <c r="I2198" s="12"/>
      <c r="J2198" s="12" t="s">
        <v>55</v>
      </c>
      <c r="K2198" s="12" t="s">
        <v>18</v>
      </c>
    </row>
    <row r="2199" spans="1:11" ht="30" customHeight="1" x14ac:dyDescent="0.35">
      <c r="A2199" s="12" t="s">
        <v>6880</v>
      </c>
      <c r="B2199" s="38" t="s">
        <v>7605</v>
      </c>
      <c r="C2199" s="38" t="s">
        <v>7606</v>
      </c>
      <c r="D2199" s="12" t="s">
        <v>6995</v>
      </c>
      <c r="E2199" s="17" t="s">
        <v>467</v>
      </c>
      <c r="F2199" s="24">
        <v>44916</v>
      </c>
      <c r="G2199" s="12" t="s">
        <v>7607</v>
      </c>
      <c r="H2199" s="24"/>
      <c r="I2199" s="12"/>
      <c r="J2199" s="12" t="s">
        <v>55</v>
      </c>
      <c r="K2199" s="12" t="s">
        <v>18</v>
      </c>
    </row>
    <row r="2200" spans="1:11" ht="30" customHeight="1" x14ac:dyDescent="0.35">
      <c r="A2200" s="12" t="s">
        <v>6880</v>
      </c>
      <c r="B2200" s="38" t="s">
        <v>7608</v>
      </c>
      <c r="C2200" s="38" t="s">
        <v>7609</v>
      </c>
      <c r="D2200" s="12" t="s">
        <v>7187</v>
      </c>
      <c r="E2200" s="17" t="s">
        <v>467</v>
      </c>
      <c r="F2200" s="24">
        <v>44916</v>
      </c>
      <c r="G2200" s="12" t="s">
        <v>7610</v>
      </c>
      <c r="H2200" s="24"/>
      <c r="I2200" s="12"/>
      <c r="J2200" s="45" t="s">
        <v>120</v>
      </c>
      <c r="K2200" s="12" t="s">
        <v>44</v>
      </c>
    </row>
    <row r="2201" spans="1:11" ht="30" customHeight="1" x14ac:dyDescent="0.35">
      <c r="A2201" s="12" t="s">
        <v>6880</v>
      </c>
      <c r="B2201" s="38" t="s">
        <v>7611</v>
      </c>
      <c r="C2201" s="38" t="s">
        <v>7612</v>
      </c>
      <c r="D2201" s="12" t="s">
        <v>7225</v>
      </c>
      <c r="E2201" s="17" t="s">
        <v>467</v>
      </c>
      <c r="F2201" s="24">
        <v>44916</v>
      </c>
      <c r="G2201" s="12" t="s">
        <v>7613</v>
      </c>
      <c r="H2201" s="24"/>
      <c r="I2201" s="12"/>
      <c r="J2201" s="12" t="s">
        <v>903</v>
      </c>
      <c r="K2201" s="12" t="s">
        <v>92</v>
      </c>
    </row>
    <row r="2202" spans="1:11" ht="30" customHeight="1" x14ac:dyDescent="0.35">
      <c r="A2202" s="12" t="s">
        <v>6880</v>
      </c>
      <c r="B2202" s="38" t="s">
        <v>7614</v>
      </c>
      <c r="C2202" s="38" t="s">
        <v>7615</v>
      </c>
      <c r="D2202" s="12" t="s">
        <v>6908</v>
      </c>
      <c r="E2202" s="17" t="s">
        <v>467</v>
      </c>
      <c r="F2202" s="24">
        <v>44916</v>
      </c>
      <c r="G2202" s="12" t="s">
        <v>7616</v>
      </c>
      <c r="H2202" s="24"/>
      <c r="I2202" s="12"/>
      <c r="J2202" s="45" t="s">
        <v>78</v>
      </c>
      <c r="K2202" s="12" t="s">
        <v>98</v>
      </c>
    </row>
    <row r="2203" spans="1:11" ht="30" customHeight="1" x14ac:dyDescent="0.35">
      <c r="A2203" s="12" t="s">
        <v>6880</v>
      </c>
      <c r="B2203" s="38" t="s">
        <v>7617</v>
      </c>
      <c r="C2203" s="38" t="s">
        <v>7618</v>
      </c>
      <c r="D2203" s="12" t="s">
        <v>6891</v>
      </c>
      <c r="E2203" s="17" t="s">
        <v>467</v>
      </c>
      <c r="F2203" s="24">
        <v>44916</v>
      </c>
      <c r="G2203" s="12" t="s">
        <v>7619</v>
      </c>
      <c r="H2203" s="24"/>
      <c r="I2203" s="12"/>
      <c r="J2203" s="12" t="s">
        <v>173</v>
      </c>
      <c r="K2203" s="12" t="s">
        <v>44</v>
      </c>
    </row>
    <row r="2204" spans="1:11" ht="30" customHeight="1" x14ac:dyDescent="0.35">
      <c r="A2204" s="12" t="s">
        <v>6880</v>
      </c>
      <c r="B2204" s="38" t="s">
        <v>7620</v>
      </c>
      <c r="C2204" s="38" t="s">
        <v>7621</v>
      </c>
      <c r="D2204" s="12" t="s">
        <v>6915</v>
      </c>
      <c r="E2204" s="17" t="s">
        <v>5287</v>
      </c>
      <c r="F2204" s="24">
        <v>44916</v>
      </c>
      <c r="G2204" s="12" t="s">
        <v>7622</v>
      </c>
      <c r="H2204" s="24"/>
      <c r="I2204" s="12"/>
      <c r="J2204" s="45" t="s">
        <v>52</v>
      </c>
      <c r="K2204" s="12" t="s">
        <v>18</v>
      </c>
    </row>
    <row r="2205" spans="1:11" ht="30" customHeight="1" x14ac:dyDescent="0.35">
      <c r="A2205" s="12" t="s">
        <v>6880</v>
      </c>
      <c r="B2205" s="38" t="s">
        <v>7623</v>
      </c>
      <c r="C2205" s="38" t="s">
        <v>7624</v>
      </c>
      <c r="D2205" s="12" t="s">
        <v>7008</v>
      </c>
      <c r="E2205" s="17" t="s">
        <v>5287</v>
      </c>
      <c r="F2205" s="24">
        <v>44917</v>
      </c>
      <c r="G2205" s="12" t="s">
        <v>7625</v>
      </c>
      <c r="H2205" s="24"/>
      <c r="I2205" s="12"/>
      <c r="J2205" s="12" t="s">
        <v>38</v>
      </c>
      <c r="K2205" s="12" t="s">
        <v>44</v>
      </c>
    </row>
    <row r="2206" spans="1:11" ht="30" customHeight="1" x14ac:dyDescent="0.35">
      <c r="A2206" s="12" t="s">
        <v>6880</v>
      </c>
      <c r="B2206" s="38" t="s">
        <v>7626</v>
      </c>
      <c r="C2206" s="38" t="s">
        <v>7627</v>
      </c>
      <c r="D2206" s="12" t="s">
        <v>6887</v>
      </c>
      <c r="E2206" s="17" t="s">
        <v>5287</v>
      </c>
      <c r="F2206" s="24">
        <v>44917</v>
      </c>
      <c r="G2206" s="12" t="s">
        <v>7628</v>
      </c>
      <c r="H2206" s="24"/>
      <c r="I2206" s="12"/>
      <c r="J2206" s="12" t="s">
        <v>55</v>
      </c>
      <c r="K2206" s="12" t="s">
        <v>18</v>
      </c>
    </row>
    <row r="2207" spans="1:11" ht="30" customHeight="1" x14ac:dyDescent="0.35">
      <c r="A2207" s="12" t="s">
        <v>6880</v>
      </c>
      <c r="B2207" s="38" t="s">
        <v>7629</v>
      </c>
      <c r="C2207" s="38" t="s">
        <v>7630</v>
      </c>
      <c r="D2207" s="12" t="s">
        <v>6991</v>
      </c>
      <c r="E2207" s="17" t="s">
        <v>467</v>
      </c>
      <c r="F2207" s="24">
        <v>44917</v>
      </c>
      <c r="G2207" s="12" t="s">
        <v>7631</v>
      </c>
      <c r="H2207" s="24"/>
      <c r="I2207" s="12"/>
      <c r="J2207" s="12" t="s">
        <v>98</v>
      </c>
      <c r="K2207" s="12" t="s">
        <v>98</v>
      </c>
    </row>
    <row r="2208" spans="1:11" ht="30" customHeight="1" x14ac:dyDescent="0.35">
      <c r="A2208" s="12" t="s">
        <v>6880</v>
      </c>
      <c r="B2208" s="38" t="s">
        <v>7632</v>
      </c>
      <c r="C2208" s="38" t="s">
        <v>7633</v>
      </c>
      <c r="D2208" s="12" t="s">
        <v>7218</v>
      </c>
      <c r="E2208" s="17" t="s">
        <v>467</v>
      </c>
      <c r="F2208" s="24">
        <v>44917</v>
      </c>
      <c r="G2208" s="12" t="s">
        <v>7634</v>
      </c>
      <c r="H2208" s="24"/>
      <c r="I2208" s="12"/>
      <c r="J2208" s="12" t="s">
        <v>98</v>
      </c>
      <c r="K2208" s="12" t="s">
        <v>98</v>
      </c>
    </row>
    <row r="2209" spans="1:11" ht="30" customHeight="1" x14ac:dyDescent="0.35">
      <c r="A2209" s="12" t="s">
        <v>6880</v>
      </c>
      <c r="B2209" s="38" t="s">
        <v>7635</v>
      </c>
      <c r="C2209" s="38" t="s">
        <v>7636</v>
      </c>
      <c r="D2209" s="12" t="s">
        <v>7008</v>
      </c>
      <c r="E2209" s="17" t="s">
        <v>467</v>
      </c>
      <c r="F2209" s="24">
        <v>44917</v>
      </c>
      <c r="G2209" s="12" t="s">
        <v>7637</v>
      </c>
      <c r="H2209" s="24"/>
      <c r="I2209" s="12"/>
      <c r="J2209" s="12" t="s">
        <v>48</v>
      </c>
      <c r="K2209" s="12" t="s">
        <v>32</v>
      </c>
    </row>
    <row r="2210" spans="1:11" ht="30" customHeight="1" x14ac:dyDescent="0.35">
      <c r="A2210" s="12" t="s">
        <v>6880</v>
      </c>
      <c r="B2210" s="38" t="s">
        <v>7638</v>
      </c>
      <c r="C2210" s="38" t="s">
        <v>7639</v>
      </c>
      <c r="D2210" s="12" t="s">
        <v>7640</v>
      </c>
      <c r="E2210" s="17" t="s">
        <v>5287</v>
      </c>
      <c r="F2210" s="24">
        <v>44917</v>
      </c>
      <c r="G2210" s="12" t="s">
        <v>7641</v>
      </c>
      <c r="H2210" s="24"/>
      <c r="I2210" s="12"/>
      <c r="J2210" s="12" t="s">
        <v>55</v>
      </c>
      <c r="K2210" s="12" t="s">
        <v>4305</v>
      </c>
    </row>
    <row r="2211" spans="1:11" ht="30" customHeight="1" x14ac:dyDescent="0.35">
      <c r="A2211" s="12" t="s">
        <v>6880</v>
      </c>
      <c r="B2211" s="38" t="s">
        <v>7642</v>
      </c>
      <c r="C2211" s="38" t="s">
        <v>7643</v>
      </c>
      <c r="D2211" s="12" t="s">
        <v>6942</v>
      </c>
      <c r="E2211" s="17" t="s">
        <v>467</v>
      </c>
      <c r="F2211" s="24">
        <v>44917</v>
      </c>
      <c r="G2211" s="12" t="s">
        <v>7644</v>
      </c>
      <c r="H2211" s="24"/>
      <c r="I2211" s="12"/>
      <c r="J2211" s="12" t="s">
        <v>55</v>
      </c>
      <c r="K2211" s="12" t="s">
        <v>18</v>
      </c>
    </row>
    <row r="2212" spans="1:11" ht="30" customHeight="1" x14ac:dyDescent="0.35">
      <c r="A2212" s="12" t="s">
        <v>6880</v>
      </c>
      <c r="B2212" s="38" t="s">
        <v>7645</v>
      </c>
      <c r="C2212" s="38" t="s">
        <v>7646</v>
      </c>
      <c r="D2212" s="12" t="s">
        <v>7057</v>
      </c>
      <c r="E2212" s="17" t="s">
        <v>467</v>
      </c>
      <c r="F2212" s="24">
        <v>44917</v>
      </c>
      <c r="G2212" s="12" t="s">
        <v>7647</v>
      </c>
      <c r="H2212" s="24"/>
      <c r="I2212" s="12"/>
      <c r="J2212" s="12" t="s">
        <v>55</v>
      </c>
      <c r="K2212" s="12" t="s">
        <v>18</v>
      </c>
    </row>
    <row r="2213" spans="1:11" ht="30" customHeight="1" x14ac:dyDescent="0.35">
      <c r="A2213" s="12" t="s">
        <v>6880</v>
      </c>
      <c r="B2213" s="38" t="s">
        <v>7648</v>
      </c>
      <c r="C2213" s="38" t="s">
        <v>7649</v>
      </c>
      <c r="D2213" s="12" t="s">
        <v>7041</v>
      </c>
      <c r="E2213" s="17" t="s">
        <v>467</v>
      </c>
      <c r="F2213" s="24">
        <v>44917</v>
      </c>
      <c r="G2213" s="12" t="s">
        <v>7650</v>
      </c>
      <c r="H2213" s="24"/>
      <c r="I2213" s="12"/>
      <c r="J2213" s="12" t="s">
        <v>173</v>
      </c>
      <c r="K2213" s="12" t="s">
        <v>1034</v>
      </c>
    </row>
    <row r="2214" spans="1:11" ht="30" customHeight="1" x14ac:dyDescent="0.35">
      <c r="A2214" s="12" t="s">
        <v>6880</v>
      </c>
      <c r="B2214" s="38" t="s">
        <v>7651</v>
      </c>
      <c r="C2214" s="38" t="s">
        <v>7652</v>
      </c>
      <c r="D2214" s="12" t="s">
        <v>7082</v>
      </c>
      <c r="E2214" s="17" t="s">
        <v>5287</v>
      </c>
      <c r="F2214" s="24">
        <v>44917</v>
      </c>
      <c r="G2214" s="12" t="s">
        <v>7653</v>
      </c>
      <c r="H2214" s="24"/>
      <c r="I2214" s="12"/>
      <c r="J2214" s="45" t="s">
        <v>120</v>
      </c>
      <c r="K2214" s="12" t="s">
        <v>86</v>
      </c>
    </row>
    <row r="2215" spans="1:11" ht="30" customHeight="1" x14ac:dyDescent="0.35">
      <c r="A2215" s="12" t="s">
        <v>6880</v>
      </c>
      <c r="B2215" s="38" t="s">
        <v>7654</v>
      </c>
      <c r="C2215" s="38" t="s">
        <v>7655</v>
      </c>
      <c r="D2215" s="12" t="s">
        <v>7082</v>
      </c>
      <c r="E2215" s="17" t="s">
        <v>467</v>
      </c>
      <c r="F2215" s="24">
        <v>44917</v>
      </c>
      <c r="G2215" s="12" t="s">
        <v>7656</v>
      </c>
      <c r="H2215" s="24"/>
      <c r="I2215" s="12"/>
      <c r="J2215" s="12" t="s">
        <v>312</v>
      </c>
      <c r="K2215" s="12" t="s">
        <v>145</v>
      </c>
    </row>
    <row r="2216" spans="1:11" ht="30" customHeight="1" x14ac:dyDescent="0.35">
      <c r="A2216" s="12" t="s">
        <v>6880</v>
      </c>
      <c r="B2216" s="38" t="s">
        <v>7657</v>
      </c>
      <c r="C2216" s="38" t="s">
        <v>7658</v>
      </c>
      <c r="D2216" s="12" t="s">
        <v>7008</v>
      </c>
      <c r="E2216" s="17" t="s">
        <v>467</v>
      </c>
      <c r="F2216" s="24">
        <v>44918</v>
      </c>
      <c r="G2216" s="12" t="s">
        <v>7659</v>
      </c>
      <c r="H2216" s="24"/>
      <c r="I2216" s="12"/>
      <c r="J2216" s="12" t="s">
        <v>38</v>
      </c>
      <c r="K2216" s="12" t="s">
        <v>44</v>
      </c>
    </row>
    <row r="2217" spans="1:11" ht="30" customHeight="1" x14ac:dyDescent="0.35">
      <c r="A2217" s="12" t="s">
        <v>6880</v>
      </c>
      <c r="B2217" s="38" t="s">
        <v>7660</v>
      </c>
      <c r="C2217" s="38" t="s">
        <v>7661</v>
      </c>
      <c r="D2217" s="12" t="s">
        <v>7008</v>
      </c>
      <c r="E2217" s="17" t="s">
        <v>467</v>
      </c>
      <c r="F2217" s="24">
        <v>44918</v>
      </c>
      <c r="G2217" s="12" t="s">
        <v>7662</v>
      </c>
      <c r="H2217" s="24"/>
      <c r="I2217" s="12"/>
      <c r="J2217" s="12" t="s">
        <v>38</v>
      </c>
      <c r="K2217" s="12" t="s">
        <v>44</v>
      </c>
    </row>
    <row r="2218" spans="1:11" ht="30" customHeight="1" x14ac:dyDescent="0.35">
      <c r="A2218" s="12" t="s">
        <v>6880</v>
      </c>
      <c r="B2218" s="38" t="s">
        <v>7663</v>
      </c>
      <c r="C2218" s="38" t="s">
        <v>7664</v>
      </c>
      <c r="D2218" s="12" t="s">
        <v>7008</v>
      </c>
      <c r="E2218" s="17" t="s">
        <v>467</v>
      </c>
      <c r="F2218" s="24">
        <v>44918</v>
      </c>
      <c r="G2218" s="12" t="s">
        <v>7665</v>
      </c>
      <c r="H2218" s="24"/>
      <c r="I2218" s="12"/>
      <c r="J2218" s="12" t="s">
        <v>38</v>
      </c>
      <c r="K2218" s="12" t="s">
        <v>44</v>
      </c>
    </row>
    <row r="2219" spans="1:11" ht="30" customHeight="1" x14ac:dyDescent="0.35">
      <c r="A2219" s="12" t="s">
        <v>6880</v>
      </c>
      <c r="B2219" s="38" t="s">
        <v>7666</v>
      </c>
      <c r="C2219" s="38" t="s">
        <v>7667</v>
      </c>
      <c r="D2219" s="12" t="s">
        <v>7008</v>
      </c>
      <c r="E2219" s="17" t="s">
        <v>5287</v>
      </c>
      <c r="F2219" s="24">
        <v>44918</v>
      </c>
      <c r="G2219" s="12" t="s">
        <v>7668</v>
      </c>
      <c r="H2219" s="24"/>
      <c r="I2219" s="12"/>
      <c r="J2219" s="12" t="s">
        <v>38</v>
      </c>
      <c r="K2219" s="12" t="s">
        <v>44</v>
      </c>
    </row>
    <row r="2220" spans="1:11" ht="30" customHeight="1" x14ac:dyDescent="0.35">
      <c r="A2220" s="12" t="s">
        <v>6880</v>
      </c>
      <c r="B2220" s="38" t="s">
        <v>7669</v>
      </c>
      <c r="C2220" s="38" t="s">
        <v>7670</v>
      </c>
      <c r="D2220" s="12" t="s">
        <v>6904</v>
      </c>
      <c r="E2220" s="17" t="s">
        <v>467</v>
      </c>
      <c r="F2220" s="24">
        <v>44918</v>
      </c>
      <c r="G2220" s="12" t="s">
        <v>7671</v>
      </c>
      <c r="H2220" s="24"/>
      <c r="I2220" s="12"/>
      <c r="J2220" s="45" t="s">
        <v>52</v>
      </c>
      <c r="K2220" s="12" t="s">
        <v>343</v>
      </c>
    </row>
    <row r="2221" spans="1:11" ht="30" customHeight="1" x14ac:dyDescent="0.35">
      <c r="A2221" s="12" t="s">
        <v>6880</v>
      </c>
      <c r="B2221" s="38" t="s">
        <v>7672</v>
      </c>
      <c r="C2221" s="38" t="s">
        <v>7673</v>
      </c>
      <c r="D2221" s="12" t="s">
        <v>6891</v>
      </c>
      <c r="E2221" s="17" t="s">
        <v>5287</v>
      </c>
      <c r="F2221" s="24">
        <v>44918</v>
      </c>
      <c r="G2221" s="12" t="s">
        <v>7674</v>
      </c>
      <c r="H2221" s="24"/>
      <c r="I2221" s="12"/>
      <c r="J2221" s="12" t="s">
        <v>903</v>
      </c>
      <c r="K2221" s="12" t="s">
        <v>92</v>
      </c>
    </row>
    <row r="2222" spans="1:11" ht="30" customHeight="1" x14ac:dyDescent="0.35">
      <c r="A2222" s="12" t="s">
        <v>6880</v>
      </c>
      <c r="B2222" s="38" t="s">
        <v>7675</v>
      </c>
      <c r="C2222" s="38" t="s">
        <v>7676</v>
      </c>
      <c r="D2222" s="12" t="s">
        <v>7015</v>
      </c>
      <c r="E2222" s="17" t="s">
        <v>5287</v>
      </c>
      <c r="F2222" s="24">
        <v>44918</v>
      </c>
      <c r="G2222" s="12" t="s">
        <v>7677</v>
      </c>
      <c r="H2222" s="24"/>
      <c r="I2222" s="12"/>
      <c r="J2222" s="12" t="s">
        <v>55</v>
      </c>
      <c r="K2222" s="12" t="s">
        <v>4305</v>
      </c>
    </row>
    <row r="2223" spans="1:11" ht="30" customHeight="1" x14ac:dyDescent="0.35">
      <c r="A2223" s="12" t="s">
        <v>6880</v>
      </c>
      <c r="B2223" s="38" t="s">
        <v>7678</v>
      </c>
      <c r="C2223" s="38" t="s">
        <v>7679</v>
      </c>
      <c r="D2223" s="12" t="s">
        <v>7225</v>
      </c>
      <c r="E2223" s="17" t="s">
        <v>467</v>
      </c>
      <c r="F2223" s="24">
        <v>44918</v>
      </c>
      <c r="G2223" s="12" t="s">
        <v>7680</v>
      </c>
      <c r="H2223" s="24"/>
      <c r="I2223" s="12"/>
      <c r="J2223" s="12" t="s">
        <v>903</v>
      </c>
      <c r="K2223" s="12" t="s">
        <v>92</v>
      </c>
    </row>
    <row r="2224" spans="1:11" ht="30" customHeight="1" x14ac:dyDescent="0.35">
      <c r="A2224" s="12" t="s">
        <v>6880</v>
      </c>
      <c r="B2224" s="38" t="s">
        <v>7681</v>
      </c>
      <c r="C2224" s="38" t="s">
        <v>7682</v>
      </c>
      <c r="D2224" s="12" t="s">
        <v>6908</v>
      </c>
      <c r="E2224" s="17" t="s">
        <v>467</v>
      </c>
      <c r="F2224" s="24">
        <v>44918</v>
      </c>
      <c r="G2224" s="12" t="s">
        <v>7683</v>
      </c>
      <c r="H2224" s="24"/>
      <c r="I2224" s="12"/>
      <c r="J2224" s="12" t="s">
        <v>98</v>
      </c>
      <c r="K2224" s="12" t="s">
        <v>98</v>
      </c>
    </row>
    <row r="2225" spans="1:11" ht="30" customHeight="1" x14ac:dyDescent="0.35">
      <c r="A2225" s="12" t="s">
        <v>6880</v>
      </c>
      <c r="B2225" s="38" t="s">
        <v>7684</v>
      </c>
      <c r="C2225" s="38" t="s">
        <v>7685</v>
      </c>
      <c r="D2225" s="12" t="s">
        <v>6959</v>
      </c>
      <c r="E2225" s="17" t="s">
        <v>5287</v>
      </c>
      <c r="F2225" s="24">
        <v>44919</v>
      </c>
      <c r="G2225" s="12" t="s">
        <v>7686</v>
      </c>
      <c r="H2225" s="24"/>
      <c r="I2225" s="12"/>
      <c r="J2225" s="12" t="s">
        <v>173</v>
      </c>
      <c r="K2225" s="12" t="s">
        <v>44</v>
      </c>
    </row>
    <row r="2226" spans="1:11" ht="30" customHeight="1" x14ac:dyDescent="0.35">
      <c r="A2226" s="12" t="s">
        <v>6880</v>
      </c>
      <c r="B2226" s="38" t="s">
        <v>7687</v>
      </c>
      <c r="C2226" s="38" t="s">
        <v>7688</v>
      </c>
      <c r="D2226" s="12" t="s">
        <v>6991</v>
      </c>
      <c r="E2226" s="17" t="s">
        <v>467</v>
      </c>
      <c r="F2226" s="24">
        <v>44919</v>
      </c>
      <c r="G2226" s="12" t="s">
        <v>7689</v>
      </c>
      <c r="H2226" s="24"/>
      <c r="I2226" s="12"/>
      <c r="J2226" s="12" t="s">
        <v>98</v>
      </c>
      <c r="K2226" s="12" t="s">
        <v>98</v>
      </c>
    </row>
    <row r="2227" spans="1:11" ht="30" customHeight="1" x14ac:dyDescent="0.35">
      <c r="A2227" s="12" t="s">
        <v>6880</v>
      </c>
      <c r="B2227" s="38" t="s">
        <v>7690</v>
      </c>
      <c r="C2227" s="38" t="s">
        <v>7691</v>
      </c>
      <c r="D2227" s="12" t="s">
        <v>6904</v>
      </c>
      <c r="E2227" s="17" t="s">
        <v>467</v>
      </c>
      <c r="F2227" s="24">
        <v>44919</v>
      </c>
      <c r="G2227" s="12" t="s">
        <v>7692</v>
      </c>
      <c r="H2227" s="24"/>
      <c r="I2227" s="12"/>
      <c r="J2227" s="45" t="s">
        <v>78</v>
      </c>
      <c r="K2227" s="12" t="s">
        <v>79</v>
      </c>
    </row>
    <row r="2228" spans="1:11" ht="30" customHeight="1" x14ac:dyDescent="0.35">
      <c r="A2228" s="12" t="s">
        <v>6880</v>
      </c>
      <c r="B2228" s="38" t="s">
        <v>7693</v>
      </c>
      <c r="C2228" s="38" t="s">
        <v>7694</v>
      </c>
      <c r="D2228" s="12" t="s">
        <v>6946</v>
      </c>
      <c r="E2228" s="17" t="s">
        <v>467</v>
      </c>
      <c r="F2228" s="24">
        <v>44919</v>
      </c>
      <c r="G2228" s="12" t="s">
        <v>7695</v>
      </c>
      <c r="H2228" s="24"/>
      <c r="I2228" s="12"/>
      <c r="J2228" s="12" t="s">
        <v>98</v>
      </c>
      <c r="K2228" s="12" t="s">
        <v>98</v>
      </c>
    </row>
    <row r="2229" spans="1:11" ht="30" customHeight="1" x14ac:dyDescent="0.35">
      <c r="A2229" s="12" t="s">
        <v>6880</v>
      </c>
      <c r="B2229" s="38" t="s">
        <v>7696</v>
      </c>
      <c r="C2229" s="38" t="s">
        <v>7697</v>
      </c>
      <c r="D2229" s="12" t="s">
        <v>6904</v>
      </c>
      <c r="E2229" s="17" t="s">
        <v>467</v>
      </c>
      <c r="F2229" s="24">
        <v>44919</v>
      </c>
      <c r="G2229" s="12" t="s">
        <v>7698</v>
      </c>
      <c r="H2229" s="24"/>
      <c r="I2229" s="12"/>
      <c r="J2229" s="12" t="s">
        <v>91</v>
      </c>
      <c r="K2229" s="12" t="s">
        <v>92</v>
      </c>
    </row>
    <row r="2230" spans="1:11" ht="30" customHeight="1" x14ac:dyDescent="0.35">
      <c r="A2230" s="12" t="s">
        <v>6880</v>
      </c>
      <c r="B2230" s="38" t="s">
        <v>7699</v>
      </c>
      <c r="C2230" s="38" t="s">
        <v>7700</v>
      </c>
      <c r="D2230" s="12" t="s">
        <v>7187</v>
      </c>
      <c r="E2230" s="17" t="s">
        <v>5287</v>
      </c>
      <c r="F2230" s="24">
        <v>44919</v>
      </c>
      <c r="G2230" s="12" t="s">
        <v>7701</v>
      </c>
      <c r="H2230" s="24"/>
      <c r="I2230" s="12"/>
      <c r="J2230" s="12" t="s">
        <v>25</v>
      </c>
      <c r="K2230" s="12" t="s">
        <v>18</v>
      </c>
    </row>
    <row r="2231" spans="1:11" ht="30" customHeight="1" x14ac:dyDescent="0.35">
      <c r="A2231" s="12" t="s">
        <v>6880</v>
      </c>
      <c r="B2231" s="38" t="s">
        <v>7702</v>
      </c>
      <c r="C2231" s="38" t="s">
        <v>7703</v>
      </c>
      <c r="D2231" s="12" t="s">
        <v>6926</v>
      </c>
      <c r="E2231" s="17" t="s">
        <v>467</v>
      </c>
      <c r="F2231" s="24">
        <v>44919</v>
      </c>
      <c r="G2231" s="12" t="s">
        <v>7704</v>
      </c>
      <c r="H2231" s="24"/>
      <c r="I2231" s="12"/>
      <c r="J2231" s="45" t="s">
        <v>78</v>
      </c>
      <c r="K2231" s="12" t="s">
        <v>79</v>
      </c>
    </row>
    <row r="2232" spans="1:11" ht="30" customHeight="1" x14ac:dyDescent="0.35">
      <c r="A2232" s="12" t="s">
        <v>6880</v>
      </c>
      <c r="B2232" s="38" t="s">
        <v>7705</v>
      </c>
      <c r="C2232" s="38" t="s">
        <v>7706</v>
      </c>
      <c r="D2232" s="12" t="s">
        <v>7302</v>
      </c>
      <c r="E2232" s="17" t="s">
        <v>467</v>
      </c>
      <c r="F2232" s="24">
        <v>44920</v>
      </c>
      <c r="G2232" s="12" t="s">
        <v>7707</v>
      </c>
      <c r="H2232" s="24"/>
      <c r="I2232" s="12"/>
      <c r="J2232" s="12" t="s">
        <v>163</v>
      </c>
      <c r="K2232" s="12" t="s">
        <v>1181</v>
      </c>
    </row>
    <row r="2233" spans="1:11" ht="30" customHeight="1" x14ac:dyDescent="0.35">
      <c r="A2233" s="12" t="s">
        <v>6880</v>
      </c>
      <c r="B2233" s="38" t="s">
        <v>7708</v>
      </c>
      <c r="C2233" s="38" t="s">
        <v>7709</v>
      </c>
      <c r="D2233" s="12" t="s">
        <v>6915</v>
      </c>
      <c r="E2233" s="17" t="s">
        <v>5287</v>
      </c>
      <c r="F2233" s="24">
        <v>44920</v>
      </c>
      <c r="G2233" s="12" t="s">
        <v>7710</v>
      </c>
      <c r="H2233" s="24"/>
      <c r="I2233" s="12"/>
      <c r="J2233" s="12" t="s">
        <v>55</v>
      </c>
      <c r="K2233" s="12" t="s">
        <v>18</v>
      </c>
    </row>
    <row r="2234" spans="1:11" ht="30" customHeight="1" x14ac:dyDescent="0.35">
      <c r="A2234" s="12" t="s">
        <v>6880</v>
      </c>
      <c r="B2234" s="38" t="s">
        <v>7711</v>
      </c>
      <c r="C2234" s="38" t="s">
        <v>7712</v>
      </c>
      <c r="D2234" s="12" t="s">
        <v>7282</v>
      </c>
      <c r="E2234" s="17" t="s">
        <v>467</v>
      </c>
      <c r="F2234" s="24">
        <v>44920</v>
      </c>
      <c r="G2234" s="12" t="s">
        <v>7713</v>
      </c>
      <c r="H2234" s="24"/>
      <c r="I2234" s="12"/>
      <c r="J2234" s="12" t="s">
        <v>17</v>
      </c>
      <c r="K2234" s="12" t="s">
        <v>1181</v>
      </c>
    </row>
    <row r="2235" spans="1:11" ht="30" customHeight="1" x14ac:dyDescent="0.35">
      <c r="A2235" s="12" t="s">
        <v>6880</v>
      </c>
      <c r="B2235" s="38" t="s">
        <v>7714</v>
      </c>
      <c r="C2235" s="38" t="s">
        <v>7715</v>
      </c>
      <c r="D2235" s="12" t="s">
        <v>7716</v>
      </c>
      <c r="E2235" s="17" t="s">
        <v>5287</v>
      </c>
      <c r="F2235" s="24">
        <v>44920</v>
      </c>
      <c r="G2235" s="12" t="s">
        <v>7717</v>
      </c>
      <c r="H2235" s="24"/>
      <c r="I2235" s="12"/>
      <c r="J2235" s="12" t="s">
        <v>38</v>
      </c>
      <c r="K2235" s="12" t="s">
        <v>44</v>
      </c>
    </row>
    <row r="2236" spans="1:11" ht="30" customHeight="1" x14ac:dyDescent="0.35">
      <c r="A2236" s="12" t="s">
        <v>6880</v>
      </c>
      <c r="B2236" s="38" t="s">
        <v>7718</v>
      </c>
      <c r="C2236" s="38" t="s">
        <v>7719</v>
      </c>
      <c r="D2236" s="12" t="s">
        <v>6891</v>
      </c>
      <c r="E2236" s="17" t="s">
        <v>467</v>
      </c>
      <c r="F2236" s="24">
        <v>44920</v>
      </c>
      <c r="G2236" s="12" t="s">
        <v>7720</v>
      </c>
      <c r="H2236" s="24"/>
      <c r="I2236" s="12"/>
      <c r="J2236" s="12" t="s">
        <v>55</v>
      </c>
      <c r="K2236" s="12" t="s">
        <v>18</v>
      </c>
    </row>
    <row r="2237" spans="1:11" ht="30" customHeight="1" x14ac:dyDescent="0.35">
      <c r="A2237" s="12" t="s">
        <v>6880</v>
      </c>
      <c r="B2237" s="38" t="s">
        <v>7721</v>
      </c>
      <c r="C2237" s="38" t="s">
        <v>7722</v>
      </c>
      <c r="D2237" s="12" t="s">
        <v>6915</v>
      </c>
      <c r="E2237" s="17" t="s">
        <v>5287</v>
      </c>
      <c r="F2237" s="24">
        <v>44920</v>
      </c>
      <c r="G2237" s="12" t="s">
        <v>7723</v>
      </c>
      <c r="H2237" s="24"/>
      <c r="I2237" s="12"/>
      <c r="J2237" s="12" t="s">
        <v>98</v>
      </c>
      <c r="K2237" s="12" t="s">
        <v>98</v>
      </c>
    </row>
    <row r="2238" spans="1:11" ht="30" customHeight="1" x14ac:dyDescent="0.35">
      <c r="A2238" s="12" t="s">
        <v>6880</v>
      </c>
      <c r="B2238" s="38" t="s">
        <v>7724</v>
      </c>
      <c r="C2238" s="38" t="s">
        <v>7725</v>
      </c>
      <c r="D2238" s="12" t="s">
        <v>7263</v>
      </c>
      <c r="E2238" s="17" t="s">
        <v>5287</v>
      </c>
      <c r="F2238" s="24">
        <v>44920</v>
      </c>
      <c r="G2238" s="12" t="s">
        <v>7726</v>
      </c>
      <c r="H2238" s="24"/>
      <c r="I2238" s="12"/>
      <c r="J2238" s="45" t="s">
        <v>52</v>
      </c>
      <c r="K2238" s="12" t="s">
        <v>18</v>
      </c>
    </row>
    <row r="2239" spans="1:11" ht="30" customHeight="1" x14ac:dyDescent="0.35">
      <c r="A2239" s="12" t="s">
        <v>6880</v>
      </c>
      <c r="B2239" s="38" t="s">
        <v>7727</v>
      </c>
      <c r="C2239" s="38" t="s">
        <v>7728</v>
      </c>
      <c r="D2239" s="12" t="s">
        <v>6985</v>
      </c>
      <c r="E2239" s="17" t="s">
        <v>5287</v>
      </c>
      <c r="F2239" s="24">
        <v>44920</v>
      </c>
      <c r="G2239" s="12" t="s">
        <v>7729</v>
      </c>
      <c r="H2239" s="24"/>
      <c r="I2239" s="12"/>
      <c r="J2239" s="12" t="s">
        <v>903</v>
      </c>
      <c r="K2239" s="12" t="s">
        <v>92</v>
      </c>
    </row>
    <row r="2240" spans="1:11" ht="30" customHeight="1" x14ac:dyDescent="0.35">
      <c r="A2240" s="41" t="s">
        <v>7730</v>
      </c>
      <c r="B2240" s="42" t="s">
        <v>7731</v>
      </c>
      <c r="C2240" s="42" t="s">
        <v>7732</v>
      </c>
      <c r="D2240" s="41" t="s">
        <v>7031</v>
      </c>
      <c r="E2240" s="43" t="s">
        <v>467</v>
      </c>
      <c r="F2240" s="44">
        <v>44920</v>
      </c>
      <c r="G2240" s="41" t="s">
        <v>7733</v>
      </c>
      <c r="H2240" s="24"/>
      <c r="I2240" s="12"/>
      <c r="J2240" s="12" t="s">
        <v>512</v>
      </c>
      <c r="K2240" s="12" t="s">
        <v>86</v>
      </c>
    </row>
    <row r="2241" spans="1:11" ht="30" customHeight="1" x14ac:dyDescent="0.35">
      <c r="A2241" s="12" t="s">
        <v>6880</v>
      </c>
      <c r="B2241" s="38" t="s">
        <v>7734</v>
      </c>
      <c r="C2241" s="38" t="s">
        <v>7735</v>
      </c>
      <c r="D2241" s="12" t="s">
        <v>6915</v>
      </c>
      <c r="E2241" s="17" t="s">
        <v>5287</v>
      </c>
      <c r="F2241" s="24">
        <v>44920</v>
      </c>
      <c r="G2241" s="12" t="s">
        <v>7736</v>
      </c>
      <c r="H2241" s="24"/>
      <c r="I2241" s="12"/>
      <c r="J2241" s="12" t="s">
        <v>55</v>
      </c>
      <c r="K2241" s="12" t="s">
        <v>188</v>
      </c>
    </row>
    <row r="2242" spans="1:11" ht="30" customHeight="1" x14ac:dyDescent="0.35">
      <c r="A2242" s="12" t="s">
        <v>6880</v>
      </c>
      <c r="B2242" s="38" t="s">
        <v>7737</v>
      </c>
      <c r="C2242" s="38" t="s">
        <v>7738</v>
      </c>
      <c r="D2242" s="12" t="s">
        <v>7082</v>
      </c>
      <c r="E2242" s="17" t="s">
        <v>5287</v>
      </c>
      <c r="F2242" s="24">
        <v>44921</v>
      </c>
      <c r="G2242" s="12" t="s">
        <v>7739</v>
      </c>
      <c r="H2242" s="24"/>
      <c r="I2242" s="12"/>
      <c r="J2242" s="12" t="s">
        <v>55</v>
      </c>
      <c r="K2242" s="12" t="s">
        <v>18</v>
      </c>
    </row>
    <row r="2243" spans="1:11" ht="30" customHeight="1" x14ac:dyDescent="0.35">
      <c r="A2243" s="12" t="s">
        <v>6880</v>
      </c>
      <c r="B2243" s="38" t="s">
        <v>7740</v>
      </c>
      <c r="C2243" s="38" t="s">
        <v>7741</v>
      </c>
      <c r="D2243" s="12" t="s">
        <v>6978</v>
      </c>
      <c r="E2243" s="17" t="s">
        <v>467</v>
      </c>
      <c r="F2243" s="24">
        <v>44921</v>
      </c>
      <c r="G2243" s="12" t="s">
        <v>7742</v>
      </c>
      <c r="H2243" s="24"/>
      <c r="I2243" s="12"/>
      <c r="J2243" s="12" t="s">
        <v>31</v>
      </c>
      <c r="K2243" s="12" t="s">
        <v>188</v>
      </c>
    </row>
    <row r="2244" spans="1:11" ht="30" customHeight="1" x14ac:dyDescent="0.35">
      <c r="A2244" s="12" t="s">
        <v>6880</v>
      </c>
      <c r="B2244" s="38" t="s">
        <v>7743</v>
      </c>
      <c r="C2244" s="38" t="s">
        <v>7744</v>
      </c>
      <c r="D2244" s="12" t="s">
        <v>6926</v>
      </c>
      <c r="E2244" s="17" t="s">
        <v>467</v>
      </c>
      <c r="F2244" s="24">
        <v>44921</v>
      </c>
      <c r="G2244" s="12" t="s">
        <v>7745</v>
      </c>
      <c r="H2244" s="24"/>
      <c r="I2244" s="12"/>
      <c r="J2244" s="45" t="s">
        <v>78</v>
      </c>
      <c r="K2244" s="12" t="s">
        <v>79</v>
      </c>
    </row>
    <row r="2245" spans="1:11" ht="30" customHeight="1" x14ac:dyDescent="0.35">
      <c r="A2245" s="12" t="s">
        <v>6880</v>
      </c>
      <c r="B2245" s="38" t="s">
        <v>7746</v>
      </c>
      <c r="C2245" s="38" t="s">
        <v>7747</v>
      </c>
      <c r="D2245" s="12" t="s">
        <v>6887</v>
      </c>
      <c r="E2245" s="17" t="s">
        <v>467</v>
      </c>
      <c r="F2245" s="24">
        <v>44921</v>
      </c>
      <c r="G2245" s="12" t="s">
        <v>7748</v>
      </c>
      <c r="H2245" s="24"/>
      <c r="I2245" s="12"/>
      <c r="J2245" s="12" t="s">
        <v>55</v>
      </c>
      <c r="K2245" s="12" t="s">
        <v>18</v>
      </c>
    </row>
    <row r="2246" spans="1:11" ht="30" customHeight="1" x14ac:dyDescent="0.35">
      <c r="A2246" s="12" t="s">
        <v>6880</v>
      </c>
      <c r="B2246" s="38" t="s">
        <v>7749</v>
      </c>
      <c r="C2246" s="38" t="s">
        <v>7750</v>
      </c>
      <c r="D2246" s="12" t="s">
        <v>7082</v>
      </c>
      <c r="E2246" s="17" t="s">
        <v>5287</v>
      </c>
      <c r="F2246" s="24">
        <v>44921</v>
      </c>
      <c r="G2246" s="12" t="s">
        <v>7751</v>
      </c>
      <c r="H2246" s="24"/>
      <c r="I2246" s="12"/>
      <c r="J2246" s="12" t="s">
        <v>55</v>
      </c>
      <c r="K2246" s="12" t="s">
        <v>86</v>
      </c>
    </row>
    <row r="2247" spans="1:11" ht="30" customHeight="1" x14ac:dyDescent="0.35">
      <c r="A2247" s="12" t="s">
        <v>6880</v>
      </c>
      <c r="B2247" s="38" t="s">
        <v>7752</v>
      </c>
      <c r="C2247" s="38" t="s">
        <v>7753</v>
      </c>
      <c r="D2247" s="12" t="s">
        <v>6887</v>
      </c>
      <c r="E2247" s="17" t="s">
        <v>467</v>
      </c>
      <c r="F2247" s="24">
        <v>44921</v>
      </c>
      <c r="G2247" s="12" t="s">
        <v>7754</v>
      </c>
      <c r="H2247" s="24"/>
      <c r="I2247" s="12"/>
      <c r="J2247" s="12" t="s">
        <v>1131</v>
      </c>
      <c r="K2247" s="12" t="s">
        <v>18</v>
      </c>
    </row>
    <row r="2248" spans="1:11" ht="30" customHeight="1" x14ac:dyDescent="0.35">
      <c r="A2248" s="12" t="s">
        <v>6880</v>
      </c>
      <c r="B2248" s="38" t="s">
        <v>7755</v>
      </c>
      <c r="C2248" s="38" t="s">
        <v>7756</v>
      </c>
      <c r="D2248" s="12" t="s">
        <v>6915</v>
      </c>
      <c r="E2248" s="17" t="s">
        <v>467</v>
      </c>
      <c r="F2248" s="24">
        <v>44921</v>
      </c>
      <c r="G2248" s="12" t="s">
        <v>7757</v>
      </c>
      <c r="H2248" s="24"/>
      <c r="I2248" s="12"/>
      <c r="J2248" s="12" t="s">
        <v>55</v>
      </c>
      <c r="K2248" s="12" t="s">
        <v>18</v>
      </c>
    </row>
    <row r="2249" spans="1:11" ht="30" customHeight="1" x14ac:dyDescent="0.35">
      <c r="A2249" s="12" t="s">
        <v>6880</v>
      </c>
      <c r="B2249" s="38" t="s">
        <v>7758</v>
      </c>
      <c r="C2249" s="38" t="s">
        <v>7759</v>
      </c>
      <c r="D2249" s="12" t="s">
        <v>6891</v>
      </c>
      <c r="E2249" s="17" t="s">
        <v>5287</v>
      </c>
      <c r="F2249" s="24">
        <v>44921</v>
      </c>
      <c r="G2249" s="12" t="s">
        <v>7760</v>
      </c>
      <c r="H2249" s="24"/>
      <c r="I2249" s="12"/>
      <c r="J2249" s="12" t="s">
        <v>31</v>
      </c>
      <c r="K2249" s="12" t="s">
        <v>92</v>
      </c>
    </row>
    <row r="2250" spans="1:11" ht="30" customHeight="1" x14ac:dyDescent="0.35">
      <c r="A2250" s="12" t="s">
        <v>6880</v>
      </c>
      <c r="B2250" s="38" t="s">
        <v>7761</v>
      </c>
      <c r="C2250" s="38" t="s">
        <v>7762</v>
      </c>
      <c r="D2250" s="12" t="s">
        <v>6926</v>
      </c>
      <c r="E2250" s="17" t="s">
        <v>467</v>
      </c>
      <c r="F2250" s="24">
        <v>44921</v>
      </c>
      <c r="G2250" s="12" t="s">
        <v>7763</v>
      </c>
      <c r="H2250" s="24"/>
      <c r="I2250" s="12"/>
      <c r="J2250" s="45" t="s">
        <v>78</v>
      </c>
      <c r="K2250" s="12" t="s">
        <v>79</v>
      </c>
    </row>
    <row r="2251" spans="1:11" ht="30" customHeight="1" x14ac:dyDescent="0.35">
      <c r="A2251" s="12" t="s">
        <v>6880</v>
      </c>
      <c r="B2251" s="38" t="s">
        <v>7764</v>
      </c>
      <c r="C2251" s="38" t="s">
        <v>7765</v>
      </c>
      <c r="D2251" s="12" t="s">
        <v>7766</v>
      </c>
      <c r="E2251" s="17" t="s">
        <v>5287</v>
      </c>
      <c r="F2251" s="24">
        <v>44921</v>
      </c>
      <c r="G2251" s="12" t="s">
        <v>7767</v>
      </c>
      <c r="H2251" s="24"/>
      <c r="I2251" s="12"/>
      <c r="J2251" s="45" t="s">
        <v>52</v>
      </c>
      <c r="K2251" s="12" t="s">
        <v>1181</v>
      </c>
    </row>
    <row r="2252" spans="1:11" ht="30" customHeight="1" x14ac:dyDescent="0.35">
      <c r="A2252" s="12" t="s">
        <v>6880</v>
      </c>
      <c r="B2252" s="38" t="s">
        <v>7768</v>
      </c>
      <c r="C2252" s="38" t="s">
        <v>7769</v>
      </c>
      <c r="D2252" s="12" t="s">
        <v>7716</v>
      </c>
      <c r="E2252" s="17" t="s">
        <v>5287</v>
      </c>
      <c r="F2252" s="24">
        <v>44921</v>
      </c>
      <c r="G2252" s="12" t="s">
        <v>7770</v>
      </c>
      <c r="H2252" s="24"/>
      <c r="I2252" s="12"/>
      <c r="J2252" s="12" t="s">
        <v>48</v>
      </c>
      <c r="K2252" s="12" t="s">
        <v>32</v>
      </c>
    </row>
    <row r="2253" spans="1:11" ht="30" customHeight="1" x14ac:dyDescent="0.35">
      <c r="A2253" s="12" t="s">
        <v>6880</v>
      </c>
      <c r="B2253" s="38" t="s">
        <v>7771</v>
      </c>
      <c r="C2253" s="38" t="s">
        <v>7772</v>
      </c>
      <c r="D2253" s="12" t="s">
        <v>7092</v>
      </c>
      <c r="E2253" s="17" t="s">
        <v>5287</v>
      </c>
      <c r="F2253" s="24">
        <v>44921</v>
      </c>
      <c r="G2253" s="12" t="s">
        <v>7773</v>
      </c>
      <c r="H2253" s="24"/>
      <c r="I2253" s="12"/>
      <c r="J2253" s="12" t="s">
        <v>163</v>
      </c>
      <c r="K2253" s="12" t="s">
        <v>4305</v>
      </c>
    </row>
    <row r="2254" spans="1:11" ht="30" customHeight="1" x14ac:dyDescent="0.35">
      <c r="A2254" s="12" t="s">
        <v>6880</v>
      </c>
      <c r="B2254" s="38" t="s">
        <v>7774</v>
      </c>
      <c r="C2254" s="38" t="s">
        <v>7775</v>
      </c>
      <c r="D2254" s="12" t="s">
        <v>7244</v>
      </c>
      <c r="E2254" s="17" t="s">
        <v>467</v>
      </c>
      <c r="F2254" s="24">
        <v>44921</v>
      </c>
      <c r="G2254" s="12" t="s">
        <v>7776</v>
      </c>
      <c r="H2254" s="24"/>
      <c r="I2254" s="12"/>
      <c r="J2254" s="12" t="s">
        <v>312</v>
      </c>
      <c r="K2254" s="12" t="s">
        <v>1181</v>
      </c>
    </row>
    <row r="2255" spans="1:11" ht="30" customHeight="1" x14ac:dyDescent="0.35">
      <c r="A2255" s="12" t="s">
        <v>6880</v>
      </c>
      <c r="B2255" s="38" t="s">
        <v>7777</v>
      </c>
      <c r="C2255" s="38" t="s">
        <v>7778</v>
      </c>
      <c r="D2255" s="12" t="s">
        <v>6887</v>
      </c>
      <c r="E2255" s="17" t="s">
        <v>467</v>
      </c>
      <c r="F2255" s="24">
        <v>44921</v>
      </c>
      <c r="G2255" s="12" t="s">
        <v>7779</v>
      </c>
      <c r="H2255" s="24"/>
      <c r="I2255" s="12"/>
      <c r="J2255" s="12" t="s">
        <v>55</v>
      </c>
      <c r="K2255" s="12" t="s">
        <v>18</v>
      </c>
    </row>
    <row r="2256" spans="1:11" ht="30" customHeight="1" x14ac:dyDescent="0.35">
      <c r="A2256" s="12" t="s">
        <v>6880</v>
      </c>
      <c r="B2256" s="38" t="s">
        <v>7780</v>
      </c>
      <c r="C2256" s="38" t="s">
        <v>7781</v>
      </c>
      <c r="D2256" s="12" t="s">
        <v>6919</v>
      </c>
      <c r="E2256" s="17" t="s">
        <v>467</v>
      </c>
      <c r="F2256" s="24">
        <v>44921</v>
      </c>
      <c r="G2256" s="12" t="s">
        <v>7782</v>
      </c>
      <c r="H2256" s="24"/>
      <c r="I2256" s="12"/>
      <c r="J2256" s="45" t="s">
        <v>52</v>
      </c>
      <c r="K2256" s="12" t="s">
        <v>18</v>
      </c>
    </row>
    <row r="2257" spans="1:11" ht="30" customHeight="1" x14ac:dyDescent="0.35">
      <c r="A2257" s="12" t="s">
        <v>6880</v>
      </c>
      <c r="B2257" s="38" t="s">
        <v>7783</v>
      </c>
      <c r="C2257" s="38" t="s">
        <v>7784</v>
      </c>
      <c r="D2257" s="12" t="s">
        <v>7082</v>
      </c>
      <c r="E2257" s="17" t="s">
        <v>467</v>
      </c>
      <c r="F2257" s="24">
        <v>44921</v>
      </c>
      <c r="G2257" s="12" t="s">
        <v>7785</v>
      </c>
      <c r="H2257" s="24"/>
      <c r="I2257" s="12"/>
      <c r="J2257" s="12" t="s">
        <v>55</v>
      </c>
      <c r="K2257" s="12" t="s">
        <v>18</v>
      </c>
    </row>
    <row r="2258" spans="1:11" ht="30" customHeight="1" x14ac:dyDescent="0.35">
      <c r="A2258" s="12" t="s">
        <v>6880</v>
      </c>
      <c r="B2258" s="38" t="s">
        <v>7786</v>
      </c>
      <c r="C2258" s="38" t="s">
        <v>7787</v>
      </c>
      <c r="D2258" s="12" t="s">
        <v>6919</v>
      </c>
      <c r="E2258" s="17" t="s">
        <v>5287</v>
      </c>
      <c r="F2258" s="24">
        <v>44921</v>
      </c>
      <c r="G2258" s="12" t="s">
        <v>7788</v>
      </c>
      <c r="H2258" s="24"/>
      <c r="I2258" s="12"/>
      <c r="J2258" s="45" t="s">
        <v>52</v>
      </c>
      <c r="K2258" s="12" t="s">
        <v>18</v>
      </c>
    </row>
    <row r="2259" spans="1:11" ht="30" customHeight="1" x14ac:dyDescent="0.35">
      <c r="A2259" s="12" t="s">
        <v>6880</v>
      </c>
      <c r="B2259" s="38" t="s">
        <v>7789</v>
      </c>
      <c r="C2259" s="38" t="s">
        <v>7790</v>
      </c>
      <c r="D2259" s="12" t="s">
        <v>6999</v>
      </c>
      <c r="E2259" s="17" t="s">
        <v>5287</v>
      </c>
      <c r="F2259" s="24">
        <v>44921</v>
      </c>
      <c r="G2259" s="12" t="s">
        <v>7791</v>
      </c>
      <c r="H2259" s="24"/>
      <c r="I2259" s="12"/>
      <c r="J2259" s="12" t="s">
        <v>55</v>
      </c>
      <c r="K2259" s="12" t="s">
        <v>18</v>
      </c>
    </row>
    <row r="2260" spans="1:11" ht="30" customHeight="1" x14ac:dyDescent="0.35">
      <c r="A2260" s="12" t="s">
        <v>6880</v>
      </c>
      <c r="B2260" s="38" t="s">
        <v>7792</v>
      </c>
      <c r="C2260" s="38" t="s">
        <v>7793</v>
      </c>
      <c r="D2260" s="12" t="s">
        <v>6915</v>
      </c>
      <c r="E2260" s="17" t="s">
        <v>467</v>
      </c>
      <c r="F2260" s="24">
        <v>44922</v>
      </c>
      <c r="G2260" s="12" t="s">
        <v>7794</v>
      </c>
      <c r="H2260" s="24"/>
      <c r="I2260" s="12"/>
      <c r="J2260" s="12" t="s">
        <v>55</v>
      </c>
      <c r="K2260" s="12" t="s">
        <v>188</v>
      </c>
    </row>
    <row r="2261" spans="1:11" ht="30" customHeight="1" x14ac:dyDescent="0.35">
      <c r="A2261" s="12" t="s">
        <v>6880</v>
      </c>
      <c r="B2261" s="38" t="s">
        <v>7795</v>
      </c>
      <c r="C2261" s="38" t="s">
        <v>7796</v>
      </c>
      <c r="D2261" s="12" t="s">
        <v>7225</v>
      </c>
      <c r="E2261" s="17" t="s">
        <v>467</v>
      </c>
      <c r="F2261" s="24">
        <v>44922</v>
      </c>
      <c r="G2261" s="12" t="s">
        <v>7797</v>
      </c>
      <c r="H2261" s="24"/>
      <c r="I2261" s="12"/>
      <c r="J2261" s="12" t="s">
        <v>903</v>
      </c>
      <c r="K2261" s="12" t="s">
        <v>92</v>
      </c>
    </row>
    <row r="2262" spans="1:11" ht="30" customHeight="1" x14ac:dyDescent="0.35">
      <c r="A2262" s="12" t="s">
        <v>6880</v>
      </c>
      <c r="B2262" s="38" t="s">
        <v>7798</v>
      </c>
      <c r="C2262" s="38" t="s">
        <v>7799</v>
      </c>
      <c r="D2262" s="12" t="s">
        <v>7008</v>
      </c>
      <c r="E2262" s="17" t="s">
        <v>5287</v>
      </c>
      <c r="F2262" s="24">
        <v>44922</v>
      </c>
      <c r="G2262" s="12" t="s">
        <v>7800</v>
      </c>
      <c r="H2262" s="24"/>
      <c r="I2262" s="12"/>
      <c r="J2262" s="12" t="s">
        <v>38</v>
      </c>
      <c r="K2262" s="12" t="s">
        <v>44</v>
      </c>
    </row>
    <row r="2263" spans="1:11" ht="30" customHeight="1" x14ac:dyDescent="0.35">
      <c r="A2263" s="12" t="s">
        <v>6880</v>
      </c>
      <c r="B2263" s="38" t="s">
        <v>7801</v>
      </c>
      <c r="C2263" s="38" t="s">
        <v>7802</v>
      </c>
      <c r="D2263" s="12" t="s">
        <v>7041</v>
      </c>
      <c r="E2263" s="17" t="s">
        <v>467</v>
      </c>
      <c r="F2263" s="24">
        <v>44922</v>
      </c>
      <c r="G2263" s="12" t="s">
        <v>7803</v>
      </c>
      <c r="H2263" s="24"/>
      <c r="I2263" s="12"/>
      <c r="J2263" s="12" t="s">
        <v>55</v>
      </c>
      <c r="K2263" s="12" t="s">
        <v>188</v>
      </c>
    </row>
    <row r="2264" spans="1:11" ht="30" customHeight="1" x14ac:dyDescent="0.35">
      <c r="A2264" s="12" t="s">
        <v>6880</v>
      </c>
      <c r="B2264" s="38" t="s">
        <v>7804</v>
      </c>
      <c r="C2264" s="38" t="s">
        <v>7805</v>
      </c>
      <c r="D2264" s="12" t="s">
        <v>6891</v>
      </c>
      <c r="E2264" s="17" t="s">
        <v>467</v>
      </c>
      <c r="F2264" s="24">
        <v>44922</v>
      </c>
      <c r="G2264" s="12" t="s">
        <v>7806</v>
      </c>
      <c r="H2264" s="24"/>
      <c r="I2264" s="12"/>
      <c r="J2264" s="12" t="s">
        <v>173</v>
      </c>
      <c r="K2264" s="12" t="s">
        <v>44</v>
      </c>
    </row>
    <row r="2265" spans="1:11" ht="30" customHeight="1" x14ac:dyDescent="0.35">
      <c r="A2265" s="12" t="s">
        <v>6880</v>
      </c>
      <c r="B2265" s="38" t="s">
        <v>7807</v>
      </c>
      <c r="C2265" s="38" t="s">
        <v>7808</v>
      </c>
      <c r="D2265" s="12" t="s">
        <v>6999</v>
      </c>
      <c r="E2265" s="17" t="s">
        <v>467</v>
      </c>
      <c r="F2265" s="24">
        <v>44922</v>
      </c>
      <c r="G2265" s="12" t="s">
        <v>7809</v>
      </c>
      <c r="H2265" s="24"/>
      <c r="I2265" s="12"/>
      <c r="J2265" s="12" t="s">
        <v>55</v>
      </c>
      <c r="K2265" s="12" t="s">
        <v>18</v>
      </c>
    </row>
    <row r="2266" spans="1:11" ht="30" customHeight="1" x14ac:dyDescent="0.35">
      <c r="A2266" s="12" t="s">
        <v>6880</v>
      </c>
      <c r="B2266" s="38" t="s">
        <v>7810</v>
      </c>
      <c r="C2266" s="38" t="s">
        <v>7811</v>
      </c>
      <c r="D2266" s="12" t="s">
        <v>7187</v>
      </c>
      <c r="E2266" s="17" t="s">
        <v>5287</v>
      </c>
      <c r="F2266" s="24">
        <v>44922</v>
      </c>
      <c r="G2266" s="12" t="s">
        <v>7812</v>
      </c>
      <c r="H2266" s="24"/>
      <c r="I2266" s="12"/>
      <c r="J2266" s="12" t="s">
        <v>91</v>
      </c>
      <c r="K2266" s="12" t="s">
        <v>92</v>
      </c>
    </row>
    <row r="2267" spans="1:11" ht="30" customHeight="1" x14ac:dyDescent="0.35">
      <c r="A2267" s="12" t="s">
        <v>6880</v>
      </c>
      <c r="B2267" s="38" t="s">
        <v>7813</v>
      </c>
      <c r="C2267" s="38" t="s">
        <v>7814</v>
      </c>
      <c r="D2267" s="12" t="s">
        <v>7187</v>
      </c>
      <c r="E2267" s="17" t="s">
        <v>5287</v>
      </c>
      <c r="F2267" s="24">
        <v>44922</v>
      </c>
      <c r="G2267" s="12" t="s">
        <v>7815</v>
      </c>
      <c r="H2267" s="24"/>
      <c r="I2267" s="12"/>
      <c r="J2267" s="12" t="s">
        <v>91</v>
      </c>
      <c r="K2267" s="12" t="s">
        <v>92</v>
      </c>
    </row>
    <row r="2268" spans="1:11" ht="30" customHeight="1" x14ac:dyDescent="0.35">
      <c r="A2268" s="12" t="s">
        <v>6880</v>
      </c>
      <c r="B2268" s="38" t="s">
        <v>7816</v>
      </c>
      <c r="C2268" s="38" t="s">
        <v>7817</v>
      </c>
      <c r="D2268" s="12" t="s">
        <v>7818</v>
      </c>
      <c r="E2268" s="17" t="s">
        <v>467</v>
      </c>
      <c r="F2268" s="24">
        <v>44922</v>
      </c>
      <c r="G2268" s="12" t="s">
        <v>7819</v>
      </c>
      <c r="H2268" s="24"/>
      <c r="I2268" s="12"/>
      <c r="J2268" s="45" t="s">
        <v>52</v>
      </c>
      <c r="K2268" s="12" t="s">
        <v>188</v>
      </c>
    </row>
    <row r="2269" spans="1:11" ht="30" customHeight="1" x14ac:dyDescent="0.35">
      <c r="A2269" s="12" t="s">
        <v>6880</v>
      </c>
      <c r="B2269" s="38" t="s">
        <v>7820</v>
      </c>
      <c r="C2269" s="38" t="s">
        <v>7821</v>
      </c>
      <c r="D2269" s="12" t="s">
        <v>7822</v>
      </c>
      <c r="E2269" s="17" t="s">
        <v>467</v>
      </c>
      <c r="F2269" s="24">
        <v>44922</v>
      </c>
      <c r="G2269" s="12" t="s">
        <v>7823</v>
      </c>
      <c r="H2269" s="24"/>
      <c r="I2269" s="12"/>
      <c r="J2269" s="45" t="s">
        <v>78</v>
      </c>
      <c r="K2269" s="12" t="s">
        <v>343</v>
      </c>
    </row>
    <row r="2270" spans="1:11" ht="50.25" customHeight="1" x14ac:dyDescent="0.35">
      <c r="A2270" s="12" t="s">
        <v>6880</v>
      </c>
      <c r="B2270" s="38" t="s">
        <v>7824</v>
      </c>
      <c r="C2270" s="38" t="s">
        <v>7825</v>
      </c>
      <c r="D2270" s="12" t="s">
        <v>6919</v>
      </c>
      <c r="E2270" s="17" t="s">
        <v>467</v>
      </c>
      <c r="F2270" s="24">
        <v>44922</v>
      </c>
      <c r="G2270" s="12" t="s">
        <v>7826</v>
      </c>
      <c r="H2270" s="24"/>
      <c r="I2270" s="12"/>
      <c r="J2270" s="45" t="s">
        <v>52</v>
      </c>
      <c r="K2270" s="12" t="s">
        <v>18</v>
      </c>
    </row>
    <row r="2271" spans="1:11" ht="30" customHeight="1" x14ac:dyDescent="0.35">
      <c r="A2271" s="12" t="s">
        <v>6880</v>
      </c>
      <c r="B2271" s="38" t="s">
        <v>7827</v>
      </c>
      <c r="C2271" s="38" t="s">
        <v>7828</v>
      </c>
      <c r="D2271" s="12" t="s">
        <v>6883</v>
      </c>
      <c r="E2271" s="17" t="s">
        <v>5287</v>
      </c>
      <c r="F2271" s="24">
        <v>44922</v>
      </c>
      <c r="G2271" s="12" t="s">
        <v>7829</v>
      </c>
      <c r="H2271" s="24"/>
      <c r="I2271" s="12"/>
      <c r="J2271" s="12" t="s">
        <v>91</v>
      </c>
      <c r="K2271" s="12" t="s">
        <v>92</v>
      </c>
    </row>
    <row r="2272" spans="1:11" ht="30" customHeight="1" x14ac:dyDescent="0.35">
      <c r="A2272" s="12" t="s">
        <v>6880</v>
      </c>
      <c r="B2272" s="38" t="s">
        <v>7830</v>
      </c>
      <c r="C2272" s="38" t="s">
        <v>7831</v>
      </c>
      <c r="D2272" s="12" t="s">
        <v>7187</v>
      </c>
      <c r="E2272" s="17" t="s">
        <v>467</v>
      </c>
      <c r="F2272" s="24">
        <v>44922</v>
      </c>
      <c r="G2272" s="12" t="s">
        <v>7832</v>
      </c>
      <c r="H2272" s="24"/>
      <c r="I2272" s="12"/>
      <c r="J2272" s="12" t="s">
        <v>17</v>
      </c>
      <c r="K2272" s="12" t="s">
        <v>18</v>
      </c>
    </row>
    <row r="2273" spans="1:11" ht="30" customHeight="1" x14ac:dyDescent="0.35">
      <c r="A2273" s="12" t="s">
        <v>6880</v>
      </c>
      <c r="B2273" s="38" t="s">
        <v>7833</v>
      </c>
      <c r="C2273" s="38" t="s">
        <v>7834</v>
      </c>
      <c r="D2273" s="12" t="s">
        <v>7573</v>
      </c>
      <c r="E2273" s="17" t="s">
        <v>5287</v>
      </c>
      <c r="F2273" s="24">
        <v>44922</v>
      </c>
      <c r="G2273" s="12" t="s">
        <v>7835</v>
      </c>
      <c r="H2273" s="24"/>
      <c r="I2273" s="12"/>
      <c r="J2273" s="45" t="s">
        <v>78</v>
      </c>
      <c r="K2273" s="12" t="s">
        <v>343</v>
      </c>
    </row>
    <row r="2274" spans="1:11" ht="30" customHeight="1" x14ac:dyDescent="0.35">
      <c r="A2274" s="12" t="s">
        <v>6880</v>
      </c>
      <c r="B2274" s="38" t="s">
        <v>7836</v>
      </c>
      <c r="C2274" s="38" t="s">
        <v>7837</v>
      </c>
      <c r="D2274" s="12" t="s">
        <v>7766</v>
      </c>
      <c r="E2274" s="17" t="s">
        <v>5287</v>
      </c>
      <c r="F2274" s="24">
        <v>44922</v>
      </c>
      <c r="G2274" s="12" t="s">
        <v>7838</v>
      </c>
      <c r="H2274" s="24"/>
      <c r="I2274" s="12"/>
      <c r="J2274" s="12" t="s">
        <v>17</v>
      </c>
      <c r="K2274" s="12" t="s">
        <v>1181</v>
      </c>
    </row>
    <row r="2275" spans="1:11" ht="30" customHeight="1" x14ac:dyDescent="0.35">
      <c r="A2275" s="12" t="s">
        <v>6880</v>
      </c>
      <c r="B2275" s="38" t="s">
        <v>7839</v>
      </c>
      <c r="C2275" s="38" t="s">
        <v>7840</v>
      </c>
      <c r="D2275" s="12" t="s">
        <v>6946</v>
      </c>
      <c r="E2275" s="17" t="s">
        <v>5287</v>
      </c>
      <c r="F2275" s="24">
        <v>44922</v>
      </c>
      <c r="G2275" s="12" t="s">
        <v>7841</v>
      </c>
      <c r="H2275" s="24"/>
      <c r="I2275" s="12"/>
      <c r="J2275" s="12" t="s">
        <v>31</v>
      </c>
      <c r="K2275" s="12" t="s">
        <v>32</v>
      </c>
    </row>
    <row r="2276" spans="1:11" ht="30" customHeight="1" x14ac:dyDescent="0.35">
      <c r="A2276" s="41" t="s">
        <v>7842</v>
      </c>
      <c r="B2276" s="42" t="s">
        <v>7843</v>
      </c>
      <c r="C2276" s="42" t="s">
        <v>7844</v>
      </c>
      <c r="D2276" s="41" t="s">
        <v>6904</v>
      </c>
      <c r="E2276" s="43" t="s">
        <v>5287</v>
      </c>
      <c r="F2276" s="44">
        <v>44922</v>
      </c>
      <c r="G2276" s="41" t="s">
        <v>7845</v>
      </c>
      <c r="H2276" s="24"/>
      <c r="I2276" s="12"/>
      <c r="J2276" s="12" t="s">
        <v>214</v>
      </c>
      <c r="K2276" s="12" t="s">
        <v>79</v>
      </c>
    </row>
    <row r="2277" spans="1:11" ht="30" customHeight="1" x14ac:dyDescent="0.35">
      <c r="A2277" s="12" t="s">
        <v>6880</v>
      </c>
      <c r="B2277" s="38" t="s">
        <v>7846</v>
      </c>
      <c r="C2277" s="38" t="s">
        <v>7847</v>
      </c>
      <c r="D2277" s="12" t="s">
        <v>6904</v>
      </c>
      <c r="E2277" s="17" t="s">
        <v>467</v>
      </c>
      <c r="F2277" s="24">
        <v>44922</v>
      </c>
      <c r="G2277" s="12" t="s">
        <v>7848</v>
      </c>
      <c r="H2277" s="24"/>
      <c r="I2277" s="12"/>
      <c r="J2277" s="12" t="s">
        <v>214</v>
      </c>
      <c r="K2277" s="12" t="s">
        <v>79</v>
      </c>
    </row>
    <row r="2278" spans="1:11" ht="30" customHeight="1" x14ac:dyDescent="0.35">
      <c r="A2278" s="12" t="s">
        <v>6880</v>
      </c>
      <c r="B2278" s="38" t="s">
        <v>7849</v>
      </c>
      <c r="C2278" s="38" t="s">
        <v>7850</v>
      </c>
      <c r="D2278" s="12" t="s">
        <v>7146</v>
      </c>
      <c r="E2278" s="17" t="s">
        <v>5287</v>
      </c>
      <c r="F2278" s="24">
        <v>44922</v>
      </c>
      <c r="G2278" s="12" t="s">
        <v>7851</v>
      </c>
      <c r="H2278" s="24"/>
      <c r="I2278" s="12"/>
      <c r="J2278" s="12" t="s">
        <v>173</v>
      </c>
      <c r="K2278" s="12" t="s">
        <v>1034</v>
      </c>
    </row>
    <row r="2279" spans="1:11" ht="30" customHeight="1" x14ac:dyDescent="0.35">
      <c r="A2279" s="12" t="s">
        <v>6880</v>
      </c>
      <c r="B2279" s="38" t="s">
        <v>7852</v>
      </c>
      <c r="C2279" s="38" t="s">
        <v>7853</v>
      </c>
      <c r="D2279" s="12" t="s">
        <v>7263</v>
      </c>
      <c r="E2279" s="17" t="s">
        <v>467</v>
      </c>
      <c r="F2279" s="24">
        <v>44922</v>
      </c>
      <c r="G2279" s="12" t="s">
        <v>7854</v>
      </c>
      <c r="H2279" s="24"/>
      <c r="I2279" s="12"/>
      <c r="J2279" s="12" t="s">
        <v>55</v>
      </c>
      <c r="K2279" s="12" t="s">
        <v>1181</v>
      </c>
    </row>
    <row r="2280" spans="1:11" ht="30" customHeight="1" x14ac:dyDescent="0.35">
      <c r="A2280" s="12" t="s">
        <v>6880</v>
      </c>
      <c r="B2280" s="38" t="s">
        <v>7855</v>
      </c>
      <c r="C2280" s="38" t="s">
        <v>7856</v>
      </c>
      <c r="D2280" s="12" t="s">
        <v>7082</v>
      </c>
      <c r="E2280" s="17" t="s">
        <v>5287</v>
      </c>
      <c r="F2280" s="24">
        <v>44922</v>
      </c>
      <c r="G2280" s="12" t="s">
        <v>7857</v>
      </c>
      <c r="H2280" s="24"/>
      <c r="I2280" s="12"/>
      <c r="J2280" s="12" t="s">
        <v>55</v>
      </c>
      <c r="K2280" s="12" t="s">
        <v>18</v>
      </c>
    </row>
    <row r="2281" spans="1:11" ht="30" customHeight="1" x14ac:dyDescent="0.35">
      <c r="A2281" s="12" t="s">
        <v>6880</v>
      </c>
      <c r="B2281" s="38" t="s">
        <v>7858</v>
      </c>
      <c r="C2281" s="38" t="s">
        <v>7859</v>
      </c>
      <c r="D2281" s="12" t="s">
        <v>7082</v>
      </c>
      <c r="E2281" s="17" t="s">
        <v>5287</v>
      </c>
      <c r="F2281" s="24">
        <v>44922</v>
      </c>
      <c r="G2281" s="12" t="s">
        <v>7860</v>
      </c>
      <c r="H2281" s="24"/>
      <c r="I2281" s="12"/>
      <c r="J2281" s="12" t="s">
        <v>55</v>
      </c>
      <c r="K2281" s="12" t="s">
        <v>86</v>
      </c>
    </row>
    <row r="2282" spans="1:11" ht="30" customHeight="1" x14ac:dyDescent="0.35">
      <c r="A2282" s="12" t="s">
        <v>6880</v>
      </c>
      <c r="B2282" s="38" t="s">
        <v>7861</v>
      </c>
      <c r="C2282" s="38" t="s">
        <v>7862</v>
      </c>
      <c r="D2282" s="12" t="s">
        <v>6908</v>
      </c>
      <c r="E2282" s="17" t="s">
        <v>467</v>
      </c>
      <c r="F2282" s="24">
        <v>44922</v>
      </c>
      <c r="G2282" s="12" t="s">
        <v>7863</v>
      </c>
      <c r="H2282" s="24"/>
      <c r="I2282" s="12"/>
      <c r="J2282" s="12" t="s">
        <v>31</v>
      </c>
      <c r="K2282" s="12" t="s">
        <v>86</v>
      </c>
    </row>
    <row r="2283" spans="1:11" ht="30" customHeight="1" x14ac:dyDescent="0.35">
      <c r="A2283" s="12" t="s">
        <v>6880</v>
      </c>
      <c r="B2283" s="38" t="s">
        <v>7864</v>
      </c>
      <c r="C2283" s="38" t="s">
        <v>7865</v>
      </c>
      <c r="D2283" s="12" t="s">
        <v>6891</v>
      </c>
      <c r="E2283" s="17" t="s">
        <v>467</v>
      </c>
      <c r="F2283" s="24">
        <v>44922</v>
      </c>
      <c r="G2283" s="12" t="s">
        <v>7866</v>
      </c>
      <c r="H2283" s="24"/>
      <c r="I2283" s="12"/>
      <c r="J2283" s="12" t="s">
        <v>31</v>
      </c>
      <c r="K2283" s="12" t="s">
        <v>92</v>
      </c>
    </row>
    <row r="2284" spans="1:11" ht="30" customHeight="1" x14ac:dyDescent="0.35">
      <c r="A2284" s="12" t="s">
        <v>6880</v>
      </c>
      <c r="B2284" s="38" t="s">
        <v>7867</v>
      </c>
      <c r="C2284" s="38" t="s">
        <v>7868</v>
      </c>
      <c r="D2284" s="12" t="s">
        <v>6891</v>
      </c>
      <c r="E2284" s="17" t="s">
        <v>467</v>
      </c>
      <c r="F2284" s="24">
        <v>44922</v>
      </c>
      <c r="G2284" s="12" t="s">
        <v>7869</v>
      </c>
      <c r="H2284" s="24"/>
      <c r="I2284" s="12"/>
      <c r="J2284" s="12" t="s">
        <v>173</v>
      </c>
      <c r="K2284" s="12" t="s">
        <v>44</v>
      </c>
    </row>
    <row r="2285" spans="1:11" ht="30" customHeight="1" x14ac:dyDescent="0.35">
      <c r="A2285" s="12" t="s">
        <v>6880</v>
      </c>
      <c r="B2285" s="38" t="s">
        <v>7870</v>
      </c>
      <c r="C2285" s="38" t="s">
        <v>7871</v>
      </c>
      <c r="D2285" s="12" t="s">
        <v>6908</v>
      </c>
      <c r="E2285" s="17" t="s">
        <v>5287</v>
      </c>
      <c r="F2285" s="24">
        <v>44922</v>
      </c>
      <c r="G2285" s="12" t="s">
        <v>7872</v>
      </c>
      <c r="H2285" s="24"/>
      <c r="I2285" s="12"/>
      <c r="J2285" s="12" t="s">
        <v>31</v>
      </c>
      <c r="K2285" s="12" t="s">
        <v>92</v>
      </c>
    </row>
    <row r="2286" spans="1:11" ht="30" customHeight="1" x14ac:dyDescent="0.35">
      <c r="A2286" s="12" t="s">
        <v>6880</v>
      </c>
      <c r="B2286" s="38" t="s">
        <v>7873</v>
      </c>
      <c r="C2286" s="38" t="s">
        <v>7874</v>
      </c>
      <c r="D2286" s="12" t="s">
        <v>6908</v>
      </c>
      <c r="E2286" s="17" t="s">
        <v>5287</v>
      </c>
      <c r="F2286" s="24">
        <v>44922</v>
      </c>
      <c r="G2286" s="12" t="s">
        <v>7875</v>
      </c>
      <c r="H2286" s="24"/>
      <c r="I2286" s="12"/>
      <c r="J2286" s="45" t="s">
        <v>78</v>
      </c>
      <c r="K2286" s="12" t="s">
        <v>343</v>
      </c>
    </row>
    <row r="2287" spans="1:11" ht="30" customHeight="1" x14ac:dyDescent="0.35">
      <c r="A2287" s="12" t="s">
        <v>6880</v>
      </c>
      <c r="B2287" s="38" t="s">
        <v>7876</v>
      </c>
      <c r="C2287" s="38" t="s">
        <v>7877</v>
      </c>
      <c r="D2287" s="12" t="s">
        <v>6946</v>
      </c>
      <c r="E2287" s="17" t="s">
        <v>5287</v>
      </c>
      <c r="F2287" s="24">
        <v>44922</v>
      </c>
      <c r="G2287" s="12" t="s">
        <v>7878</v>
      </c>
      <c r="H2287" s="24"/>
      <c r="I2287" s="12"/>
      <c r="J2287" s="12" t="s">
        <v>31</v>
      </c>
      <c r="K2287" s="12" t="s">
        <v>32</v>
      </c>
    </row>
    <row r="2288" spans="1:11" ht="30" customHeight="1" x14ac:dyDescent="0.35">
      <c r="A2288" s="12" t="s">
        <v>6880</v>
      </c>
      <c r="B2288" s="38" t="s">
        <v>7879</v>
      </c>
      <c r="C2288" s="38" t="s">
        <v>7880</v>
      </c>
      <c r="D2288" s="12" t="s">
        <v>7881</v>
      </c>
      <c r="E2288" s="17" t="s">
        <v>5287</v>
      </c>
      <c r="F2288" s="24">
        <v>44922</v>
      </c>
      <c r="G2288" s="12" t="s">
        <v>7882</v>
      </c>
      <c r="H2288" s="24"/>
      <c r="I2288" s="12"/>
      <c r="J2288" s="45" t="s">
        <v>52</v>
      </c>
      <c r="K2288" s="12" t="s">
        <v>18</v>
      </c>
    </row>
    <row r="2289" spans="1:11" ht="30" customHeight="1" x14ac:dyDescent="0.35">
      <c r="A2289" s="12" t="s">
        <v>6880</v>
      </c>
      <c r="B2289" s="38" t="s">
        <v>7883</v>
      </c>
      <c r="C2289" s="38" t="s">
        <v>7884</v>
      </c>
      <c r="D2289" s="12" t="s">
        <v>7885</v>
      </c>
      <c r="E2289" s="17" t="s">
        <v>467</v>
      </c>
      <c r="F2289" s="24">
        <v>44923</v>
      </c>
      <c r="G2289" s="12" t="s">
        <v>7886</v>
      </c>
      <c r="H2289" s="24"/>
      <c r="I2289" s="12"/>
      <c r="J2289" s="12" t="s">
        <v>55</v>
      </c>
      <c r="K2289" s="12" t="s">
        <v>4305</v>
      </c>
    </row>
    <row r="2290" spans="1:11" ht="30" customHeight="1" x14ac:dyDescent="0.35">
      <c r="A2290" s="12" t="s">
        <v>6880</v>
      </c>
      <c r="B2290" s="38" t="s">
        <v>7887</v>
      </c>
      <c r="C2290" s="38" t="s">
        <v>7888</v>
      </c>
      <c r="D2290" s="12" t="s">
        <v>7766</v>
      </c>
      <c r="E2290" s="17" t="s">
        <v>467</v>
      </c>
      <c r="F2290" s="24">
        <v>44923</v>
      </c>
      <c r="G2290" s="12" t="s">
        <v>7889</v>
      </c>
      <c r="H2290" s="24"/>
      <c r="I2290" s="12"/>
      <c r="J2290" s="12" t="s">
        <v>1131</v>
      </c>
      <c r="K2290" s="12" t="s">
        <v>18</v>
      </c>
    </row>
    <row r="2291" spans="1:11" ht="30" customHeight="1" x14ac:dyDescent="0.35">
      <c r="A2291" s="12" t="s">
        <v>6880</v>
      </c>
      <c r="B2291" s="38" t="s">
        <v>7890</v>
      </c>
      <c r="C2291" s="38" t="s">
        <v>7891</v>
      </c>
      <c r="D2291" s="12" t="s">
        <v>7381</v>
      </c>
      <c r="E2291" s="17" t="s">
        <v>5287</v>
      </c>
      <c r="F2291" s="24">
        <v>44923</v>
      </c>
      <c r="G2291" s="12" t="s">
        <v>7892</v>
      </c>
      <c r="H2291" s="24"/>
      <c r="I2291" s="12"/>
      <c r="J2291" s="12" t="s">
        <v>17</v>
      </c>
      <c r="K2291" s="12" t="s">
        <v>18</v>
      </c>
    </row>
    <row r="2292" spans="1:11" ht="30" customHeight="1" x14ac:dyDescent="0.35">
      <c r="A2292" s="12" t="s">
        <v>6880</v>
      </c>
      <c r="B2292" s="38" t="s">
        <v>7893</v>
      </c>
      <c r="C2292" s="38" t="s">
        <v>7894</v>
      </c>
      <c r="D2292" s="12" t="s">
        <v>6915</v>
      </c>
      <c r="E2292" s="17" t="s">
        <v>467</v>
      </c>
      <c r="F2292" s="24">
        <v>44923</v>
      </c>
      <c r="G2292" s="12" t="s">
        <v>7895</v>
      </c>
      <c r="H2292" s="24"/>
      <c r="I2292" s="12"/>
      <c r="J2292" s="12" t="s">
        <v>55</v>
      </c>
      <c r="K2292" s="12" t="s">
        <v>18</v>
      </c>
    </row>
    <row r="2293" spans="1:11" ht="30" customHeight="1" x14ac:dyDescent="0.35">
      <c r="A2293" s="12" t="s">
        <v>6880</v>
      </c>
      <c r="B2293" s="38" t="s">
        <v>7896</v>
      </c>
      <c r="C2293" s="38" t="s">
        <v>7897</v>
      </c>
      <c r="D2293" s="12" t="s">
        <v>7302</v>
      </c>
      <c r="E2293" s="17" t="s">
        <v>467</v>
      </c>
      <c r="F2293" s="24">
        <v>44923</v>
      </c>
      <c r="G2293" s="12" t="s">
        <v>7898</v>
      </c>
      <c r="H2293" s="24"/>
      <c r="I2293" s="12"/>
      <c r="J2293" s="12" t="s">
        <v>48</v>
      </c>
      <c r="K2293" s="12" t="s">
        <v>1181</v>
      </c>
    </row>
    <row r="2294" spans="1:11" ht="30" customHeight="1" x14ac:dyDescent="0.35">
      <c r="A2294" s="12" t="s">
        <v>6880</v>
      </c>
      <c r="B2294" s="38" t="s">
        <v>7899</v>
      </c>
      <c r="C2294" s="38" t="s">
        <v>7900</v>
      </c>
      <c r="D2294" s="12" t="s">
        <v>7302</v>
      </c>
      <c r="E2294" s="17" t="s">
        <v>467</v>
      </c>
      <c r="F2294" s="24">
        <v>44923</v>
      </c>
      <c r="G2294" s="12" t="s">
        <v>7901</v>
      </c>
      <c r="H2294" s="24"/>
      <c r="I2294" s="12"/>
      <c r="J2294" s="12" t="s">
        <v>48</v>
      </c>
      <c r="K2294" s="12" t="s">
        <v>1181</v>
      </c>
    </row>
    <row r="2295" spans="1:11" ht="30" customHeight="1" x14ac:dyDescent="0.35">
      <c r="A2295" s="12" t="s">
        <v>6880</v>
      </c>
      <c r="B2295" s="38" t="s">
        <v>7902</v>
      </c>
      <c r="C2295" s="38" t="s">
        <v>7903</v>
      </c>
      <c r="D2295" s="12" t="s">
        <v>7497</v>
      </c>
      <c r="E2295" s="17" t="s">
        <v>467</v>
      </c>
      <c r="F2295" s="24">
        <v>44923</v>
      </c>
      <c r="G2295" s="12" t="s">
        <v>7904</v>
      </c>
      <c r="H2295" s="24"/>
      <c r="I2295" s="12"/>
      <c r="J2295" s="12" t="s">
        <v>55</v>
      </c>
      <c r="K2295" s="12" t="s">
        <v>18</v>
      </c>
    </row>
    <row r="2296" spans="1:11" ht="30" customHeight="1" x14ac:dyDescent="0.35">
      <c r="A2296" s="12" t="s">
        <v>6880</v>
      </c>
      <c r="B2296" s="38" t="s">
        <v>7905</v>
      </c>
      <c r="C2296" s="38" t="s">
        <v>7906</v>
      </c>
      <c r="D2296" s="12" t="s">
        <v>6915</v>
      </c>
      <c r="E2296" s="17" t="s">
        <v>5287</v>
      </c>
      <c r="F2296" s="24">
        <v>44923</v>
      </c>
      <c r="G2296" s="12" t="s">
        <v>7907</v>
      </c>
      <c r="H2296" s="24"/>
      <c r="I2296" s="12"/>
      <c r="J2296" s="12" t="s">
        <v>173</v>
      </c>
      <c r="K2296" s="12" t="s">
        <v>44</v>
      </c>
    </row>
    <row r="2297" spans="1:11" ht="30" customHeight="1" x14ac:dyDescent="0.35">
      <c r="A2297" s="12" t="s">
        <v>6880</v>
      </c>
      <c r="B2297" s="38" t="s">
        <v>7908</v>
      </c>
      <c r="C2297" s="38" t="s">
        <v>7909</v>
      </c>
      <c r="D2297" s="12" t="s">
        <v>7187</v>
      </c>
      <c r="E2297" s="17" t="s">
        <v>467</v>
      </c>
      <c r="F2297" s="24">
        <v>44923</v>
      </c>
      <c r="G2297" s="12" t="s">
        <v>7910</v>
      </c>
      <c r="H2297" s="24"/>
      <c r="I2297" s="12"/>
      <c r="J2297" s="12" t="s">
        <v>55</v>
      </c>
      <c r="K2297" s="12" t="s">
        <v>18</v>
      </c>
    </row>
    <row r="2298" spans="1:11" ht="30" customHeight="1" x14ac:dyDescent="0.35">
      <c r="A2298" s="12" t="s">
        <v>6880</v>
      </c>
      <c r="B2298" s="38" t="s">
        <v>7911</v>
      </c>
      <c r="C2298" s="38" t="s">
        <v>7912</v>
      </c>
      <c r="D2298" s="12" t="s">
        <v>6891</v>
      </c>
      <c r="E2298" s="17" t="s">
        <v>467</v>
      </c>
      <c r="F2298" s="24">
        <v>44923</v>
      </c>
      <c r="G2298" s="12" t="s">
        <v>7913</v>
      </c>
      <c r="H2298" s="24"/>
      <c r="I2298" s="12"/>
      <c r="J2298" s="12" t="s">
        <v>173</v>
      </c>
      <c r="K2298" s="12" t="s">
        <v>44</v>
      </c>
    </row>
    <row r="2299" spans="1:11" ht="30" customHeight="1" x14ac:dyDescent="0.35">
      <c r="A2299" s="12" t="s">
        <v>6880</v>
      </c>
      <c r="B2299" s="38" t="s">
        <v>7914</v>
      </c>
      <c r="C2299" s="38" t="s">
        <v>7915</v>
      </c>
      <c r="D2299" s="12" t="s">
        <v>6999</v>
      </c>
      <c r="E2299" s="17" t="s">
        <v>5287</v>
      </c>
      <c r="F2299" s="24">
        <v>44923</v>
      </c>
      <c r="G2299" s="12" t="s">
        <v>7916</v>
      </c>
      <c r="H2299" s="24"/>
      <c r="I2299" s="12"/>
      <c r="J2299" s="12" t="s">
        <v>17</v>
      </c>
      <c r="K2299" s="12" t="s">
        <v>18</v>
      </c>
    </row>
    <row r="2300" spans="1:11" ht="30" customHeight="1" x14ac:dyDescent="0.35">
      <c r="A2300" s="12" t="s">
        <v>6880</v>
      </c>
      <c r="B2300" s="38" t="s">
        <v>7917</v>
      </c>
      <c r="C2300" s="38" t="s">
        <v>7918</v>
      </c>
      <c r="D2300" s="12" t="s">
        <v>6946</v>
      </c>
      <c r="E2300" s="17" t="s">
        <v>5287</v>
      </c>
      <c r="F2300" s="24">
        <v>44923</v>
      </c>
      <c r="G2300" s="12" t="s">
        <v>7919</v>
      </c>
      <c r="H2300" s="24"/>
      <c r="I2300" s="12"/>
      <c r="J2300" s="12" t="s">
        <v>98</v>
      </c>
      <c r="K2300" s="12" t="s">
        <v>98</v>
      </c>
    </row>
    <row r="2301" spans="1:11" ht="30" customHeight="1" x14ac:dyDescent="0.35">
      <c r="A2301" s="12" t="s">
        <v>6880</v>
      </c>
      <c r="B2301" s="38" t="s">
        <v>7920</v>
      </c>
      <c r="C2301" s="38" t="s">
        <v>7921</v>
      </c>
      <c r="D2301" s="12" t="s">
        <v>6908</v>
      </c>
      <c r="E2301" s="17" t="s">
        <v>467</v>
      </c>
      <c r="F2301" s="24">
        <v>44923</v>
      </c>
      <c r="G2301" s="12" t="s">
        <v>7922</v>
      </c>
      <c r="H2301" s="24"/>
      <c r="I2301" s="12"/>
      <c r="J2301" s="12" t="s">
        <v>903</v>
      </c>
      <c r="K2301" s="12" t="s">
        <v>92</v>
      </c>
    </row>
    <row r="2302" spans="1:11" ht="30" customHeight="1" x14ac:dyDescent="0.35">
      <c r="A2302" s="12" t="s">
        <v>6880</v>
      </c>
      <c r="B2302" s="38" t="s">
        <v>7923</v>
      </c>
      <c r="C2302" s="38" t="s">
        <v>7924</v>
      </c>
      <c r="D2302" s="12" t="s">
        <v>6946</v>
      </c>
      <c r="E2302" s="17" t="s">
        <v>467</v>
      </c>
      <c r="F2302" s="24">
        <v>44923</v>
      </c>
      <c r="G2302" s="12" t="s">
        <v>7925</v>
      </c>
      <c r="H2302" s="24"/>
      <c r="I2302" s="12"/>
      <c r="J2302" s="12" t="s">
        <v>48</v>
      </c>
      <c r="K2302" s="12" t="s">
        <v>32</v>
      </c>
    </row>
    <row r="2303" spans="1:11" ht="30" customHeight="1" x14ac:dyDescent="0.35">
      <c r="A2303" s="12" t="s">
        <v>6880</v>
      </c>
      <c r="B2303" s="38" t="s">
        <v>7926</v>
      </c>
      <c r="C2303" s="38" t="s">
        <v>7927</v>
      </c>
      <c r="D2303" s="12" t="s">
        <v>7031</v>
      </c>
      <c r="E2303" s="17" t="s">
        <v>5287</v>
      </c>
      <c r="F2303" s="24">
        <v>44923</v>
      </c>
      <c r="G2303" s="12" t="s">
        <v>7928</v>
      </c>
      <c r="H2303" s="24"/>
      <c r="I2303" s="12"/>
      <c r="J2303" s="12" t="s">
        <v>173</v>
      </c>
      <c r="K2303" s="12" t="s">
        <v>343</v>
      </c>
    </row>
    <row r="2304" spans="1:11" ht="30" customHeight="1" x14ac:dyDescent="0.35">
      <c r="A2304" s="12" t="s">
        <v>6880</v>
      </c>
      <c r="B2304" s="38" t="s">
        <v>7929</v>
      </c>
      <c r="C2304" s="38" t="s">
        <v>7930</v>
      </c>
      <c r="D2304" s="12" t="s">
        <v>7008</v>
      </c>
      <c r="E2304" s="17" t="s">
        <v>467</v>
      </c>
      <c r="F2304" s="24">
        <v>44923</v>
      </c>
      <c r="G2304" s="12" t="s">
        <v>7931</v>
      </c>
      <c r="H2304" s="24"/>
      <c r="I2304" s="12"/>
      <c r="J2304" s="12" t="s">
        <v>173</v>
      </c>
      <c r="K2304" s="12" t="s">
        <v>44</v>
      </c>
    </row>
    <row r="2305" spans="1:11" ht="30" customHeight="1" x14ac:dyDescent="0.35">
      <c r="A2305" s="12" t="s">
        <v>6880</v>
      </c>
      <c r="B2305" s="38" t="s">
        <v>7932</v>
      </c>
      <c r="C2305" s="38" t="s">
        <v>7933</v>
      </c>
      <c r="D2305" s="12" t="s">
        <v>7008</v>
      </c>
      <c r="E2305" s="17" t="s">
        <v>467</v>
      </c>
      <c r="F2305" s="24">
        <v>44923</v>
      </c>
      <c r="G2305" s="12" t="s">
        <v>7934</v>
      </c>
      <c r="H2305" s="24"/>
      <c r="I2305" s="12"/>
      <c r="J2305" s="45" t="s">
        <v>1749</v>
      </c>
      <c r="K2305" s="12" t="s">
        <v>145</v>
      </c>
    </row>
    <row r="2306" spans="1:11" ht="30" customHeight="1" x14ac:dyDescent="0.35">
      <c r="A2306" s="12" t="s">
        <v>6880</v>
      </c>
      <c r="B2306" s="38" t="s">
        <v>7935</v>
      </c>
      <c r="C2306" s="38" t="s">
        <v>7936</v>
      </c>
      <c r="D2306" s="12" t="s">
        <v>7031</v>
      </c>
      <c r="E2306" s="17" t="s">
        <v>467</v>
      </c>
      <c r="F2306" s="24">
        <v>44923</v>
      </c>
      <c r="G2306" s="12" t="s">
        <v>7937</v>
      </c>
      <c r="H2306" s="24"/>
      <c r="I2306" s="12"/>
      <c r="J2306" s="12" t="s">
        <v>38</v>
      </c>
      <c r="K2306" s="12" t="s">
        <v>44</v>
      </c>
    </row>
    <row r="2307" spans="1:11" ht="30" customHeight="1" x14ac:dyDescent="0.35">
      <c r="A2307" s="12" t="s">
        <v>6880</v>
      </c>
      <c r="B2307" s="38" t="s">
        <v>7938</v>
      </c>
      <c r="C2307" s="38" t="s">
        <v>7939</v>
      </c>
      <c r="D2307" s="12" t="s">
        <v>7302</v>
      </c>
      <c r="E2307" s="17" t="s">
        <v>5287</v>
      </c>
      <c r="F2307" s="24">
        <v>44923</v>
      </c>
      <c r="G2307" s="12" t="s">
        <v>7940</v>
      </c>
      <c r="H2307" s="24"/>
      <c r="I2307" s="12"/>
      <c r="J2307" s="12" t="s">
        <v>55</v>
      </c>
      <c r="K2307" s="12" t="s">
        <v>18</v>
      </c>
    </row>
    <row r="2308" spans="1:11" ht="30" customHeight="1" x14ac:dyDescent="0.35">
      <c r="A2308" s="12" t="s">
        <v>6880</v>
      </c>
      <c r="B2308" s="38" t="s">
        <v>7941</v>
      </c>
      <c r="C2308" s="38" t="s">
        <v>7942</v>
      </c>
      <c r="D2308" s="12" t="s">
        <v>6904</v>
      </c>
      <c r="E2308" s="17" t="s">
        <v>5287</v>
      </c>
      <c r="F2308" s="24">
        <v>44923</v>
      </c>
      <c r="G2308" s="12" t="s">
        <v>7943</v>
      </c>
      <c r="H2308" s="24"/>
      <c r="I2308" s="12"/>
      <c r="J2308" s="12" t="s">
        <v>734</v>
      </c>
      <c r="K2308" s="12" t="s">
        <v>92</v>
      </c>
    </row>
    <row r="2309" spans="1:11" ht="30" customHeight="1" x14ac:dyDescent="0.35">
      <c r="A2309" s="12" t="s">
        <v>6880</v>
      </c>
      <c r="B2309" s="38" t="s">
        <v>7944</v>
      </c>
      <c r="C2309" s="38" t="s">
        <v>7945</v>
      </c>
      <c r="D2309" s="12" t="s">
        <v>6908</v>
      </c>
      <c r="E2309" s="17" t="s">
        <v>467</v>
      </c>
      <c r="F2309" s="24">
        <v>44923</v>
      </c>
      <c r="G2309" s="12" t="s">
        <v>7946</v>
      </c>
      <c r="H2309" s="24"/>
      <c r="I2309" s="12"/>
      <c r="J2309" s="12" t="s">
        <v>214</v>
      </c>
      <c r="K2309" s="12" t="s">
        <v>79</v>
      </c>
    </row>
    <row r="2310" spans="1:11" ht="30" customHeight="1" x14ac:dyDescent="0.35">
      <c r="A2310" s="12" t="s">
        <v>6880</v>
      </c>
      <c r="B2310" s="38" t="s">
        <v>7947</v>
      </c>
      <c r="C2310" s="38" t="s">
        <v>7948</v>
      </c>
      <c r="D2310" s="12" t="s">
        <v>7082</v>
      </c>
      <c r="E2310" s="17" t="s">
        <v>5287</v>
      </c>
      <c r="F2310" s="24">
        <v>44923</v>
      </c>
      <c r="G2310" s="12" t="s">
        <v>7949</v>
      </c>
      <c r="H2310" s="24"/>
      <c r="I2310" s="12"/>
      <c r="J2310" s="45" t="s">
        <v>1749</v>
      </c>
      <c r="K2310" s="12" t="s">
        <v>145</v>
      </c>
    </row>
    <row r="2311" spans="1:11" ht="30" customHeight="1" x14ac:dyDescent="0.35">
      <c r="A2311" s="12" t="s">
        <v>6880</v>
      </c>
      <c r="B2311" s="38" t="s">
        <v>7950</v>
      </c>
      <c r="C2311" s="38" t="s">
        <v>7951</v>
      </c>
      <c r="D2311" s="12" t="s">
        <v>7041</v>
      </c>
      <c r="E2311" s="17" t="s">
        <v>5287</v>
      </c>
      <c r="F2311" s="24">
        <v>44923</v>
      </c>
      <c r="G2311" s="12" t="s">
        <v>7952</v>
      </c>
      <c r="H2311" s="24"/>
      <c r="I2311" s="12"/>
      <c r="J2311" s="45" t="s">
        <v>52</v>
      </c>
      <c r="K2311" s="12" t="s">
        <v>18</v>
      </c>
    </row>
    <row r="2312" spans="1:11" ht="30" customHeight="1" x14ac:dyDescent="0.35">
      <c r="A2312" s="12" t="s">
        <v>6880</v>
      </c>
      <c r="B2312" s="38" t="s">
        <v>7953</v>
      </c>
      <c r="C2312" s="38" t="s">
        <v>7954</v>
      </c>
      <c r="D2312" s="12" t="s">
        <v>7041</v>
      </c>
      <c r="E2312" s="17" t="s">
        <v>467</v>
      </c>
      <c r="F2312" s="24">
        <v>44923</v>
      </c>
      <c r="G2312" s="12" t="s">
        <v>7955</v>
      </c>
      <c r="H2312" s="24"/>
      <c r="I2312" s="12"/>
      <c r="J2312" s="45" t="s">
        <v>120</v>
      </c>
      <c r="K2312" s="12" t="s">
        <v>18</v>
      </c>
    </row>
    <row r="2313" spans="1:11" ht="30" customHeight="1" x14ac:dyDescent="0.35">
      <c r="A2313" s="12" t="s">
        <v>6880</v>
      </c>
      <c r="B2313" s="38" t="s">
        <v>7956</v>
      </c>
      <c r="C2313" s="38" t="s">
        <v>7957</v>
      </c>
      <c r="D2313" s="12" t="s">
        <v>7031</v>
      </c>
      <c r="E2313" s="17" t="s">
        <v>5287</v>
      </c>
      <c r="F2313" s="24">
        <v>44923</v>
      </c>
      <c r="G2313" s="12" t="s">
        <v>7958</v>
      </c>
      <c r="H2313" s="24"/>
      <c r="I2313" s="12"/>
      <c r="J2313" s="12" t="s">
        <v>48</v>
      </c>
      <c r="K2313" s="12" t="s">
        <v>44</v>
      </c>
    </row>
    <row r="2314" spans="1:11" ht="30" customHeight="1" x14ac:dyDescent="0.35">
      <c r="A2314" s="12" t="s">
        <v>6880</v>
      </c>
      <c r="B2314" s="38" t="s">
        <v>7959</v>
      </c>
      <c r="C2314" s="38" t="s">
        <v>7960</v>
      </c>
      <c r="D2314" s="12" t="s">
        <v>7041</v>
      </c>
      <c r="E2314" s="17" t="s">
        <v>5287</v>
      </c>
      <c r="F2314" s="24">
        <v>44923</v>
      </c>
      <c r="G2314" s="12" t="s">
        <v>7961</v>
      </c>
      <c r="H2314" s="24"/>
      <c r="I2314" s="12"/>
      <c r="J2314" s="12" t="s">
        <v>38</v>
      </c>
      <c r="K2314" s="12" t="s">
        <v>188</v>
      </c>
    </row>
    <row r="2315" spans="1:11" ht="30" customHeight="1" x14ac:dyDescent="0.35">
      <c r="A2315" s="12" t="s">
        <v>6880</v>
      </c>
      <c r="B2315" s="38" t="s">
        <v>7962</v>
      </c>
      <c r="C2315" s="38" t="s">
        <v>7963</v>
      </c>
      <c r="D2315" s="12" t="s">
        <v>7187</v>
      </c>
      <c r="E2315" s="17" t="s">
        <v>467</v>
      </c>
      <c r="F2315" s="24">
        <v>44923</v>
      </c>
      <c r="G2315" s="12" t="s">
        <v>7964</v>
      </c>
      <c r="H2315" s="24"/>
      <c r="I2315" s="12"/>
      <c r="J2315" s="12" t="s">
        <v>91</v>
      </c>
      <c r="K2315" s="12" t="s">
        <v>92</v>
      </c>
    </row>
    <row r="2316" spans="1:11" ht="30" customHeight="1" x14ac:dyDescent="0.35">
      <c r="A2316" s="12" t="s">
        <v>6880</v>
      </c>
      <c r="B2316" s="38" t="s">
        <v>7965</v>
      </c>
      <c r="C2316" s="38" t="s">
        <v>7966</v>
      </c>
      <c r="D2316" s="12" t="s">
        <v>6991</v>
      </c>
      <c r="E2316" s="17" t="s">
        <v>467</v>
      </c>
      <c r="F2316" s="24">
        <v>44923</v>
      </c>
      <c r="G2316" s="12" t="s">
        <v>7967</v>
      </c>
      <c r="H2316" s="24"/>
      <c r="I2316" s="12"/>
      <c r="J2316" s="12" t="s">
        <v>98</v>
      </c>
      <c r="K2316" s="12" t="s">
        <v>98</v>
      </c>
    </row>
    <row r="2317" spans="1:11" ht="30" customHeight="1" x14ac:dyDescent="0.35">
      <c r="A2317" s="12" t="s">
        <v>6880</v>
      </c>
      <c r="B2317" s="38" t="s">
        <v>7968</v>
      </c>
      <c r="C2317" s="38" t="s">
        <v>7969</v>
      </c>
      <c r="D2317" s="12" t="s">
        <v>7716</v>
      </c>
      <c r="E2317" s="17" t="s">
        <v>467</v>
      </c>
      <c r="F2317" s="24">
        <v>44923</v>
      </c>
      <c r="G2317" s="12" t="s">
        <v>7970</v>
      </c>
      <c r="H2317" s="24"/>
      <c r="I2317" s="12"/>
      <c r="J2317" s="12" t="s">
        <v>55</v>
      </c>
      <c r="K2317" s="12" t="s">
        <v>4305</v>
      </c>
    </row>
    <row r="2318" spans="1:11" ht="30" customHeight="1" x14ac:dyDescent="0.35">
      <c r="A2318" s="12" t="s">
        <v>6880</v>
      </c>
      <c r="B2318" s="38" t="s">
        <v>7971</v>
      </c>
      <c r="C2318" s="38" t="s">
        <v>7972</v>
      </c>
      <c r="D2318" s="12" t="s">
        <v>7973</v>
      </c>
      <c r="E2318" s="17" t="s">
        <v>467</v>
      </c>
      <c r="F2318" s="24">
        <v>44923</v>
      </c>
      <c r="G2318" s="12" t="s">
        <v>7974</v>
      </c>
      <c r="H2318" s="24"/>
      <c r="I2318" s="12"/>
      <c r="J2318" s="12" t="s">
        <v>55</v>
      </c>
      <c r="K2318" s="12" t="s">
        <v>145</v>
      </c>
    </row>
    <row r="2319" spans="1:11" ht="30" customHeight="1" x14ac:dyDescent="0.35">
      <c r="A2319" s="12" t="s">
        <v>6880</v>
      </c>
      <c r="B2319" s="38" t="s">
        <v>7975</v>
      </c>
      <c r="C2319" s="38" t="s">
        <v>7976</v>
      </c>
      <c r="D2319" s="12" t="s">
        <v>6942</v>
      </c>
      <c r="E2319" s="17" t="s">
        <v>5287</v>
      </c>
      <c r="F2319" s="24">
        <v>44923</v>
      </c>
      <c r="G2319" s="12" t="s">
        <v>7977</v>
      </c>
      <c r="H2319" s="24"/>
      <c r="I2319" s="12"/>
      <c r="J2319" s="12" t="s">
        <v>55</v>
      </c>
      <c r="K2319" s="12" t="s">
        <v>18</v>
      </c>
    </row>
    <row r="2320" spans="1:11" ht="30" customHeight="1" x14ac:dyDescent="0.35">
      <c r="A2320" s="12" t="s">
        <v>6880</v>
      </c>
      <c r="B2320" s="38" t="s">
        <v>7978</v>
      </c>
      <c r="C2320" s="38" t="s">
        <v>7979</v>
      </c>
      <c r="D2320" s="12" t="s">
        <v>6991</v>
      </c>
      <c r="E2320" s="17" t="s">
        <v>467</v>
      </c>
      <c r="F2320" s="24">
        <v>44923</v>
      </c>
      <c r="G2320" s="12" t="s">
        <v>7980</v>
      </c>
      <c r="H2320" s="24"/>
      <c r="I2320" s="12"/>
      <c r="J2320" s="12" t="s">
        <v>31</v>
      </c>
      <c r="K2320" s="12" t="s">
        <v>98</v>
      </c>
    </row>
    <row r="2321" spans="1:11" ht="30" customHeight="1" x14ac:dyDescent="0.35">
      <c r="A2321" s="12" t="s">
        <v>6880</v>
      </c>
      <c r="B2321" s="38" t="s">
        <v>7981</v>
      </c>
      <c r="C2321" s="38" t="s">
        <v>7982</v>
      </c>
      <c r="D2321" s="12" t="s">
        <v>6985</v>
      </c>
      <c r="E2321" s="17" t="s">
        <v>467</v>
      </c>
      <c r="F2321" s="24">
        <v>44923</v>
      </c>
      <c r="G2321" s="12" t="s">
        <v>7983</v>
      </c>
      <c r="H2321" s="24"/>
      <c r="I2321" s="12"/>
      <c r="J2321" s="12" t="s">
        <v>91</v>
      </c>
      <c r="K2321" s="12" t="s">
        <v>92</v>
      </c>
    </row>
    <row r="2322" spans="1:11" ht="30" customHeight="1" x14ac:dyDescent="0.35">
      <c r="A2322" s="12" t="s">
        <v>6880</v>
      </c>
      <c r="B2322" s="38" t="s">
        <v>7984</v>
      </c>
      <c r="C2322" s="38" t="s">
        <v>7985</v>
      </c>
      <c r="D2322" s="12" t="s">
        <v>6919</v>
      </c>
      <c r="E2322" s="17" t="s">
        <v>467</v>
      </c>
      <c r="F2322" s="24">
        <v>44923</v>
      </c>
      <c r="G2322" s="12" t="s">
        <v>7986</v>
      </c>
      <c r="H2322" s="24"/>
      <c r="I2322" s="12"/>
      <c r="J2322" s="12" t="s">
        <v>55</v>
      </c>
      <c r="K2322" s="12" t="s">
        <v>1181</v>
      </c>
    </row>
    <row r="2323" spans="1:11" ht="30" customHeight="1" x14ac:dyDescent="0.35">
      <c r="A2323" s="12" t="s">
        <v>6880</v>
      </c>
      <c r="B2323" s="38" t="s">
        <v>7987</v>
      </c>
      <c r="C2323" s="38" t="s">
        <v>7988</v>
      </c>
      <c r="D2323" s="12" t="s">
        <v>7092</v>
      </c>
      <c r="E2323" s="17" t="s">
        <v>467</v>
      </c>
      <c r="F2323" s="24">
        <v>44923</v>
      </c>
      <c r="G2323" s="12" t="s">
        <v>7989</v>
      </c>
      <c r="H2323" s="24"/>
      <c r="I2323" s="12"/>
      <c r="J2323" s="12" t="s">
        <v>163</v>
      </c>
      <c r="K2323" s="12" t="s">
        <v>4305</v>
      </c>
    </row>
    <row r="2324" spans="1:11" ht="30" customHeight="1" x14ac:dyDescent="0.35">
      <c r="A2324" s="12" t="s">
        <v>6880</v>
      </c>
      <c r="B2324" s="38" t="s">
        <v>7990</v>
      </c>
      <c r="C2324" s="38" t="s">
        <v>7991</v>
      </c>
      <c r="D2324" s="12" t="s">
        <v>7008</v>
      </c>
      <c r="E2324" s="17" t="s">
        <v>467</v>
      </c>
      <c r="F2324" s="24">
        <v>44923</v>
      </c>
      <c r="G2324" s="12" t="s">
        <v>7992</v>
      </c>
      <c r="H2324" s="24"/>
      <c r="I2324" s="12"/>
      <c r="J2324" s="12" t="s">
        <v>512</v>
      </c>
      <c r="K2324" s="12" t="s">
        <v>86</v>
      </c>
    </row>
    <row r="2325" spans="1:11" ht="30" customHeight="1" x14ac:dyDescent="0.35">
      <c r="A2325" s="12" t="s">
        <v>6880</v>
      </c>
      <c r="B2325" s="38" t="s">
        <v>7993</v>
      </c>
      <c r="C2325" s="38" t="s">
        <v>7994</v>
      </c>
      <c r="D2325" s="12" t="s">
        <v>6946</v>
      </c>
      <c r="E2325" s="17" t="s">
        <v>5287</v>
      </c>
      <c r="F2325" s="24">
        <v>44924</v>
      </c>
      <c r="G2325" s="12" t="s">
        <v>7995</v>
      </c>
      <c r="H2325" s="24"/>
      <c r="I2325" s="12"/>
      <c r="J2325" s="12" t="s">
        <v>48</v>
      </c>
      <c r="K2325" s="12" t="s">
        <v>44</v>
      </c>
    </row>
    <row r="2326" spans="1:11" ht="30" customHeight="1" x14ac:dyDescent="0.35">
      <c r="A2326" s="12" t="s">
        <v>6880</v>
      </c>
      <c r="B2326" s="38" t="s">
        <v>7996</v>
      </c>
      <c r="C2326" s="38" t="s">
        <v>7997</v>
      </c>
      <c r="D2326" s="12" t="s">
        <v>7263</v>
      </c>
      <c r="E2326" s="17" t="s">
        <v>467</v>
      </c>
      <c r="F2326" s="24">
        <v>44924</v>
      </c>
      <c r="G2326" s="12" t="s">
        <v>7998</v>
      </c>
      <c r="H2326" s="24"/>
      <c r="I2326" s="12"/>
      <c r="J2326" s="45" t="s">
        <v>52</v>
      </c>
      <c r="K2326" s="12" t="s">
        <v>1181</v>
      </c>
    </row>
    <row r="2327" spans="1:11" ht="30" customHeight="1" x14ac:dyDescent="0.35">
      <c r="A2327" s="12" t="s">
        <v>6880</v>
      </c>
      <c r="B2327" s="38" t="s">
        <v>7999</v>
      </c>
      <c r="C2327" s="38" t="s">
        <v>8000</v>
      </c>
      <c r="D2327" s="12" t="s">
        <v>6999</v>
      </c>
      <c r="E2327" s="17" t="s">
        <v>467</v>
      </c>
      <c r="F2327" s="24">
        <v>44924</v>
      </c>
      <c r="G2327" s="12" t="s">
        <v>8001</v>
      </c>
      <c r="H2327" s="24"/>
      <c r="I2327" s="12"/>
      <c r="J2327" s="12" t="s">
        <v>17</v>
      </c>
      <c r="K2327" s="12" t="s">
        <v>18</v>
      </c>
    </row>
    <row r="2328" spans="1:11" ht="30" customHeight="1" x14ac:dyDescent="0.35">
      <c r="A2328" s="12" t="s">
        <v>6880</v>
      </c>
      <c r="B2328" s="38" t="s">
        <v>8002</v>
      </c>
      <c r="C2328" s="38" t="s">
        <v>8003</v>
      </c>
      <c r="D2328" s="12" t="s">
        <v>6915</v>
      </c>
      <c r="E2328" s="17" t="s">
        <v>467</v>
      </c>
      <c r="F2328" s="24">
        <v>44924</v>
      </c>
      <c r="G2328" s="12" t="s">
        <v>8004</v>
      </c>
      <c r="H2328" s="24"/>
      <c r="I2328" s="12"/>
      <c r="J2328" s="45" t="s">
        <v>52</v>
      </c>
      <c r="K2328" s="12" t="s">
        <v>18</v>
      </c>
    </row>
    <row r="2329" spans="1:11" ht="30" customHeight="1" x14ac:dyDescent="0.35">
      <c r="A2329" s="12" t="s">
        <v>6880</v>
      </c>
      <c r="B2329" s="38" t="s">
        <v>8005</v>
      </c>
      <c r="C2329" s="38" t="s">
        <v>8006</v>
      </c>
      <c r="D2329" s="12" t="s">
        <v>6915</v>
      </c>
      <c r="E2329" s="17" t="s">
        <v>5287</v>
      </c>
      <c r="F2329" s="24">
        <v>44924</v>
      </c>
      <c r="G2329" s="12" t="s">
        <v>8007</v>
      </c>
      <c r="H2329" s="24"/>
      <c r="I2329" s="12"/>
      <c r="J2329" s="12" t="s">
        <v>173</v>
      </c>
      <c r="K2329" s="12" t="s">
        <v>44</v>
      </c>
    </row>
    <row r="2330" spans="1:11" ht="30" customHeight="1" x14ac:dyDescent="0.35">
      <c r="A2330" s="12" t="s">
        <v>6880</v>
      </c>
      <c r="B2330" s="38" t="s">
        <v>8008</v>
      </c>
      <c r="C2330" s="38" t="s">
        <v>8009</v>
      </c>
      <c r="D2330" s="12" t="s">
        <v>6891</v>
      </c>
      <c r="E2330" s="17" t="s">
        <v>467</v>
      </c>
      <c r="F2330" s="24">
        <v>44924</v>
      </c>
      <c r="G2330" s="12" t="s">
        <v>8010</v>
      </c>
      <c r="H2330" s="24"/>
      <c r="I2330" s="12"/>
      <c r="J2330" s="45" t="s">
        <v>52</v>
      </c>
      <c r="K2330" s="12" t="s">
        <v>18</v>
      </c>
    </row>
    <row r="2331" spans="1:11" ht="30" customHeight="1" x14ac:dyDescent="0.35">
      <c r="A2331" s="12" t="s">
        <v>6880</v>
      </c>
      <c r="B2331" s="38" t="s">
        <v>8011</v>
      </c>
      <c r="C2331" s="38" t="s">
        <v>8012</v>
      </c>
      <c r="D2331" s="12" t="s">
        <v>6891</v>
      </c>
      <c r="E2331" s="17" t="s">
        <v>5287</v>
      </c>
      <c r="F2331" s="24">
        <v>44924</v>
      </c>
      <c r="G2331" s="12" t="s">
        <v>8013</v>
      </c>
      <c r="H2331" s="24"/>
      <c r="I2331" s="12"/>
      <c r="J2331" s="12" t="s">
        <v>173</v>
      </c>
      <c r="K2331" s="12" t="s">
        <v>44</v>
      </c>
    </row>
    <row r="2332" spans="1:11" ht="30" customHeight="1" x14ac:dyDescent="0.35">
      <c r="A2332" s="12" t="s">
        <v>6880</v>
      </c>
      <c r="B2332" s="38" t="s">
        <v>8014</v>
      </c>
      <c r="C2332" s="38" t="s">
        <v>8015</v>
      </c>
      <c r="D2332" s="12" t="s">
        <v>6946</v>
      </c>
      <c r="E2332" s="17" t="s">
        <v>467</v>
      </c>
      <c r="F2332" s="24">
        <v>44924</v>
      </c>
      <c r="G2332" s="12" t="s">
        <v>8016</v>
      </c>
      <c r="H2332" s="24"/>
      <c r="I2332" s="12"/>
      <c r="J2332" s="12" t="s">
        <v>31</v>
      </c>
      <c r="K2332" s="12" t="s">
        <v>98</v>
      </c>
    </row>
    <row r="2333" spans="1:11" ht="30" customHeight="1" x14ac:dyDescent="0.35">
      <c r="A2333" s="12" t="s">
        <v>6880</v>
      </c>
      <c r="B2333" s="38" t="s">
        <v>8017</v>
      </c>
      <c r="C2333" s="38" t="s">
        <v>8018</v>
      </c>
      <c r="D2333" s="12" t="s">
        <v>7008</v>
      </c>
      <c r="E2333" s="17" t="s">
        <v>467</v>
      </c>
      <c r="F2333" s="24">
        <v>44924</v>
      </c>
      <c r="G2333" s="12" t="s">
        <v>8019</v>
      </c>
      <c r="H2333" s="24"/>
      <c r="I2333" s="12"/>
      <c r="J2333" s="12" t="s">
        <v>38</v>
      </c>
      <c r="K2333" s="12" t="s">
        <v>18</v>
      </c>
    </row>
    <row r="2334" spans="1:11" ht="30" customHeight="1" x14ac:dyDescent="0.35">
      <c r="A2334" s="12" t="s">
        <v>6880</v>
      </c>
      <c r="B2334" s="38" t="s">
        <v>8020</v>
      </c>
      <c r="C2334" s="38" t="s">
        <v>8021</v>
      </c>
      <c r="D2334" s="12" t="s">
        <v>6919</v>
      </c>
      <c r="E2334" s="17" t="s">
        <v>5287</v>
      </c>
      <c r="F2334" s="24">
        <v>44924</v>
      </c>
      <c r="G2334" s="12" t="s">
        <v>8022</v>
      </c>
      <c r="H2334" s="24"/>
      <c r="I2334" s="12"/>
      <c r="J2334" s="12" t="s">
        <v>55</v>
      </c>
      <c r="K2334" s="12" t="s">
        <v>1181</v>
      </c>
    </row>
    <row r="2335" spans="1:11" ht="30" customHeight="1" x14ac:dyDescent="0.35">
      <c r="A2335" s="12" t="s">
        <v>6880</v>
      </c>
      <c r="B2335" s="38" t="s">
        <v>8023</v>
      </c>
      <c r="C2335" s="38" t="s">
        <v>8024</v>
      </c>
      <c r="D2335" s="12" t="s">
        <v>7225</v>
      </c>
      <c r="E2335" s="17" t="s">
        <v>467</v>
      </c>
      <c r="F2335" s="24">
        <v>44924</v>
      </c>
      <c r="G2335" s="12" t="s">
        <v>8025</v>
      </c>
      <c r="H2335" s="24"/>
      <c r="I2335" s="12"/>
      <c r="J2335" s="12" t="s">
        <v>903</v>
      </c>
      <c r="K2335" s="12" t="s">
        <v>92</v>
      </c>
    </row>
    <row r="2336" spans="1:11" ht="30" customHeight="1" x14ac:dyDescent="0.35">
      <c r="A2336" s="12" t="s">
        <v>6880</v>
      </c>
      <c r="B2336" s="38" t="s">
        <v>8026</v>
      </c>
      <c r="C2336" s="38" t="s">
        <v>8027</v>
      </c>
      <c r="D2336" s="12" t="s">
        <v>6891</v>
      </c>
      <c r="E2336" s="17" t="s">
        <v>467</v>
      </c>
      <c r="F2336" s="24">
        <v>44924</v>
      </c>
      <c r="G2336" s="12" t="s">
        <v>8028</v>
      </c>
      <c r="H2336" s="24"/>
      <c r="I2336" s="12"/>
      <c r="J2336" s="12" t="s">
        <v>173</v>
      </c>
      <c r="K2336" s="12" t="s">
        <v>44</v>
      </c>
    </row>
    <row r="2337" spans="1:11" ht="30" customHeight="1" x14ac:dyDescent="0.35">
      <c r="A2337" s="12" t="s">
        <v>6880</v>
      </c>
      <c r="B2337" s="38" t="s">
        <v>8029</v>
      </c>
      <c r="C2337" s="38" t="s">
        <v>8030</v>
      </c>
      <c r="D2337" s="12" t="s">
        <v>6904</v>
      </c>
      <c r="E2337" s="17" t="s">
        <v>5287</v>
      </c>
      <c r="F2337" s="24">
        <v>44924</v>
      </c>
      <c r="G2337" s="12" t="s">
        <v>8031</v>
      </c>
      <c r="H2337" s="24"/>
      <c r="I2337" s="12"/>
      <c r="J2337" s="12" t="s">
        <v>98</v>
      </c>
      <c r="K2337" s="12" t="s">
        <v>98</v>
      </c>
    </row>
    <row r="2338" spans="1:11" ht="30" customHeight="1" x14ac:dyDescent="0.35">
      <c r="A2338" s="12" t="s">
        <v>6880</v>
      </c>
      <c r="B2338" s="38" t="s">
        <v>8032</v>
      </c>
      <c r="C2338" s="38" t="s">
        <v>8033</v>
      </c>
      <c r="D2338" s="12" t="s">
        <v>6926</v>
      </c>
      <c r="E2338" s="17" t="s">
        <v>5287</v>
      </c>
      <c r="F2338" s="24">
        <v>44924</v>
      </c>
      <c r="G2338" s="12" t="s">
        <v>8034</v>
      </c>
      <c r="H2338" s="24"/>
      <c r="I2338" s="12"/>
      <c r="J2338" s="12" t="s">
        <v>232</v>
      </c>
      <c r="K2338" s="12" t="s">
        <v>232</v>
      </c>
    </row>
    <row r="2339" spans="1:11" ht="30" customHeight="1" x14ac:dyDescent="0.35">
      <c r="A2339" s="12" t="s">
        <v>6880</v>
      </c>
      <c r="B2339" s="38" t="s">
        <v>8035</v>
      </c>
      <c r="C2339" s="38" t="s">
        <v>8036</v>
      </c>
      <c r="D2339" s="12" t="s">
        <v>6915</v>
      </c>
      <c r="E2339" s="17" t="s">
        <v>5287</v>
      </c>
      <c r="F2339" s="24">
        <v>44925</v>
      </c>
      <c r="G2339" s="12" t="s">
        <v>8037</v>
      </c>
      <c r="H2339" s="24"/>
      <c r="I2339" s="12"/>
      <c r="J2339" s="12" t="s">
        <v>55</v>
      </c>
      <c r="K2339" s="12" t="s">
        <v>18</v>
      </c>
    </row>
    <row r="2340" spans="1:11" ht="30" customHeight="1" x14ac:dyDescent="0.35">
      <c r="A2340" s="12" t="s">
        <v>6880</v>
      </c>
      <c r="B2340" s="38" t="s">
        <v>8038</v>
      </c>
      <c r="C2340" s="38" t="s">
        <v>8039</v>
      </c>
      <c r="D2340" s="12" t="s">
        <v>6915</v>
      </c>
      <c r="E2340" s="17" t="s">
        <v>467</v>
      </c>
      <c r="F2340" s="24">
        <v>44925</v>
      </c>
      <c r="G2340" s="12" t="s">
        <v>8040</v>
      </c>
      <c r="H2340" s="24"/>
      <c r="I2340" s="12"/>
      <c r="J2340" s="12" t="s">
        <v>55</v>
      </c>
      <c r="K2340" s="12" t="s">
        <v>18</v>
      </c>
    </row>
    <row r="2341" spans="1:11" ht="30" customHeight="1" x14ac:dyDescent="0.35">
      <c r="A2341" s="12" t="s">
        <v>6880</v>
      </c>
      <c r="B2341" s="38" t="s">
        <v>8041</v>
      </c>
      <c r="C2341" s="38" t="s">
        <v>8042</v>
      </c>
      <c r="D2341" s="12" t="s">
        <v>6891</v>
      </c>
      <c r="E2341" s="17" t="s">
        <v>467</v>
      </c>
      <c r="F2341" s="24">
        <v>44925</v>
      </c>
      <c r="G2341" s="12" t="s">
        <v>8043</v>
      </c>
      <c r="H2341" s="24"/>
      <c r="I2341" s="12"/>
      <c r="J2341" s="12" t="s">
        <v>173</v>
      </c>
      <c r="K2341" s="12" t="s">
        <v>44</v>
      </c>
    </row>
    <row r="2342" spans="1:11" ht="30" customHeight="1" x14ac:dyDescent="0.35">
      <c r="A2342" s="12" t="s">
        <v>6880</v>
      </c>
      <c r="B2342" s="38" t="s">
        <v>8044</v>
      </c>
      <c r="C2342" s="38" t="s">
        <v>8045</v>
      </c>
      <c r="D2342" s="12" t="s">
        <v>7822</v>
      </c>
      <c r="E2342" s="17" t="s">
        <v>5287</v>
      </c>
      <c r="F2342" s="24">
        <v>44925</v>
      </c>
      <c r="G2342" s="12" t="s">
        <v>8046</v>
      </c>
      <c r="H2342" s="24"/>
      <c r="I2342" s="12"/>
      <c r="J2342" s="12" t="s">
        <v>173</v>
      </c>
      <c r="K2342" s="12" t="s">
        <v>44</v>
      </c>
    </row>
    <row r="2343" spans="1:11" ht="54.75" customHeight="1" x14ac:dyDescent="0.35">
      <c r="A2343" s="12" t="s">
        <v>6880</v>
      </c>
      <c r="B2343" s="38" t="s">
        <v>8047</v>
      </c>
      <c r="C2343" s="38" t="s">
        <v>8048</v>
      </c>
      <c r="D2343" s="12" t="s">
        <v>6908</v>
      </c>
      <c r="E2343" s="17" t="s">
        <v>467</v>
      </c>
      <c r="F2343" s="24">
        <v>44925</v>
      </c>
      <c r="G2343" s="12" t="s">
        <v>8049</v>
      </c>
      <c r="H2343" s="24"/>
      <c r="I2343" s="12"/>
      <c r="J2343" s="12" t="s">
        <v>31</v>
      </c>
      <c r="K2343" s="12" t="s">
        <v>188</v>
      </c>
    </row>
    <row r="2344" spans="1:11" ht="30" customHeight="1" x14ac:dyDescent="0.35">
      <c r="A2344" s="12" t="s">
        <v>6880</v>
      </c>
      <c r="B2344" s="38" t="s">
        <v>8050</v>
      </c>
      <c r="C2344" s="38" t="s">
        <v>8051</v>
      </c>
      <c r="D2344" s="12" t="s">
        <v>7881</v>
      </c>
      <c r="E2344" s="17" t="s">
        <v>467</v>
      </c>
      <c r="F2344" s="24">
        <v>44925</v>
      </c>
      <c r="G2344" s="12" t="s">
        <v>8052</v>
      </c>
      <c r="H2344" s="24"/>
      <c r="I2344" s="12"/>
      <c r="J2344" s="12" t="s">
        <v>55</v>
      </c>
      <c r="K2344" s="12" t="s">
        <v>18</v>
      </c>
    </row>
    <row r="2345" spans="1:11" ht="30" customHeight="1" x14ac:dyDescent="0.35">
      <c r="A2345" s="12" t="s">
        <v>6880</v>
      </c>
      <c r="B2345" s="38" t="s">
        <v>8053</v>
      </c>
      <c r="C2345" s="38" t="s">
        <v>8054</v>
      </c>
      <c r="D2345" s="12" t="s">
        <v>7881</v>
      </c>
      <c r="E2345" s="17" t="s">
        <v>467</v>
      </c>
      <c r="F2345" s="24">
        <v>44925</v>
      </c>
      <c r="G2345" s="12" t="s">
        <v>8055</v>
      </c>
      <c r="H2345" s="24"/>
      <c r="I2345" s="12"/>
      <c r="J2345" s="12" t="s">
        <v>31</v>
      </c>
      <c r="K2345" s="12" t="s">
        <v>86</v>
      </c>
    </row>
    <row r="2346" spans="1:11" ht="30" customHeight="1" x14ac:dyDescent="0.35">
      <c r="A2346" s="12" t="s">
        <v>6880</v>
      </c>
      <c r="B2346" s="38" t="s">
        <v>8056</v>
      </c>
      <c r="C2346" s="38" t="s">
        <v>8057</v>
      </c>
      <c r="D2346" s="12" t="s">
        <v>7282</v>
      </c>
      <c r="E2346" s="17" t="s">
        <v>467</v>
      </c>
      <c r="F2346" s="24">
        <v>44925</v>
      </c>
      <c r="G2346" s="12" t="s">
        <v>8058</v>
      </c>
      <c r="H2346" s="24"/>
      <c r="I2346" s="12"/>
      <c r="J2346" s="45" t="s">
        <v>1749</v>
      </c>
      <c r="K2346" s="12" t="s">
        <v>145</v>
      </c>
    </row>
    <row r="2347" spans="1:11" ht="30" customHeight="1" x14ac:dyDescent="0.35">
      <c r="A2347" s="12" t="s">
        <v>6880</v>
      </c>
      <c r="B2347" s="38" t="s">
        <v>8059</v>
      </c>
      <c r="C2347" s="38" t="s">
        <v>8060</v>
      </c>
      <c r="D2347" s="12" t="s">
        <v>6946</v>
      </c>
      <c r="E2347" s="17" t="s">
        <v>5287</v>
      </c>
      <c r="F2347" s="24">
        <v>44925</v>
      </c>
      <c r="G2347" s="12" t="s">
        <v>8061</v>
      </c>
      <c r="H2347" s="24"/>
      <c r="I2347" s="12"/>
      <c r="J2347" s="12" t="s">
        <v>903</v>
      </c>
      <c r="K2347" s="12" t="s">
        <v>92</v>
      </c>
    </row>
    <row r="2348" spans="1:11" ht="30" customHeight="1" x14ac:dyDescent="0.35">
      <c r="A2348" s="12" t="s">
        <v>6880</v>
      </c>
      <c r="B2348" s="38" t="s">
        <v>8062</v>
      </c>
      <c r="C2348" s="38" t="s">
        <v>8063</v>
      </c>
      <c r="D2348" s="12" t="s">
        <v>6904</v>
      </c>
      <c r="E2348" s="17" t="s">
        <v>5287</v>
      </c>
      <c r="F2348" s="24">
        <v>44925</v>
      </c>
      <c r="G2348" s="12" t="s">
        <v>8064</v>
      </c>
      <c r="H2348" s="24"/>
      <c r="I2348" s="12"/>
      <c r="J2348" s="12" t="s">
        <v>214</v>
      </c>
      <c r="K2348" s="12" t="s">
        <v>79</v>
      </c>
    </row>
    <row r="2349" spans="1:11" ht="30" customHeight="1" x14ac:dyDescent="0.35">
      <c r="A2349" s="12" t="s">
        <v>6880</v>
      </c>
      <c r="B2349" s="38" t="s">
        <v>8065</v>
      </c>
      <c r="C2349" s="38" t="s">
        <v>8066</v>
      </c>
      <c r="D2349" s="12" t="s">
        <v>6908</v>
      </c>
      <c r="E2349" s="17" t="s">
        <v>5287</v>
      </c>
      <c r="F2349" s="24">
        <v>44925</v>
      </c>
      <c r="G2349" s="12" t="s">
        <v>8067</v>
      </c>
      <c r="H2349" s="24"/>
      <c r="I2349" s="12"/>
      <c r="J2349" s="45" t="s">
        <v>78</v>
      </c>
      <c r="K2349" s="12" t="s">
        <v>79</v>
      </c>
    </row>
    <row r="2350" spans="1:11" ht="30" customHeight="1" x14ac:dyDescent="0.35">
      <c r="A2350" s="12" t="s">
        <v>6880</v>
      </c>
      <c r="B2350" s="38" t="s">
        <v>8068</v>
      </c>
      <c r="C2350" s="38" t="s">
        <v>8069</v>
      </c>
      <c r="D2350" s="12" t="s">
        <v>6891</v>
      </c>
      <c r="E2350" s="17" t="s">
        <v>467</v>
      </c>
      <c r="F2350" s="24">
        <v>44925</v>
      </c>
      <c r="G2350" s="12" t="s">
        <v>8070</v>
      </c>
      <c r="H2350" s="24"/>
      <c r="I2350" s="12"/>
      <c r="J2350" s="12" t="s">
        <v>31</v>
      </c>
      <c r="K2350" s="12" t="s">
        <v>44</v>
      </c>
    </row>
    <row r="2351" spans="1:11" ht="30" customHeight="1" x14ac:dyDescent="0.35">
      <c r="A2351" s="12" t="s">
        <v>6880</v>
      </c>
      <c r="B2351" s="38" t="s">
        <v>8071</v>
      </c>
      <c r="C2351" s="38" t="s">
        <v>8072</v>
      </c>
      <c r="D2351" s="12" t="s">
        <v>6908</v>
      </c>
      <c r="E2351" s="17" t="s">
        <v>467</v>
      </c>
      <c r="F2351" s="24">
        <v>44925</v>
      </c>
      <c r="G2351" s="12" t="s">
        <v>8073</v>
      </c>
      <c r="H2351" s="24"/>
      <c r="I2351" s="12"/>
      <c r="J2351" s="45" t="s">
        <v>78</v>
      </c>
      <c r="K2351" s="12" t="s">
        <v>188</v>
      </c>
    </row>
    <row r="2352" spans="1:11" ht="30" customHeight="1" x14ac:dyDescent="0.35">
      <c r="A2352" s="12" t="s">
        <v>6880</v>
      </c>
      <c r="B2352" s="38" t="s">
        <v>8074</v>
      </c>
      <c r="C2352" s="38" t="s">
        <v>8075</v>
      </c>
      <c r="D2352" s="12" t="s">
        <v>6904</v>
      </c>
      <c r="E2352" s="17" t="s">
        <v>467</v>
      </c>
      <c r="F2352" s="24">
        <v>44925</v>
      </c>
      <c r="G2352" s="12" t="s">
        <v>8076</v>
      </c>
      <c r="H2352" s="24"/>
      <c r="I2352" s="12"/>
      <c r="J2352" s="12" t="s">
        <v>91</v>
      </c>
      <c r="K2352" s="12" t="s">
        <v>92</v>
      </c>
    </row>
    <row r="2353" spans="1:11" ht="30" customHeight="1" x14ac:dyDescent="0.35">
      <c r="A2353" s="12" t="s">
        <v>6880</v>
      </c>
      <c r="B2353" s="38" t="s">
        <v>8077</v>
      </c>
      <c r="C2353" s="38" t="s">
        <v>8078</v>
      </c>
      <c r="D2353" s="12" t="s">
        <v>7225</v>
      </c>
      <c r="E2353" s="17" t="s">
        <v>467</v>
      </c>
      <c r="F2353" s="24">
        <v>44925</v>
      </c>
      <c r="G2353" s="12" t="s">
        <v>8079</v>
      </c>
      <c r="H2353" s="24"/>
      <c r="I2353" s="12"/>
      <c r="J2353" s="12" t="s">
        <v>903</v>
      </c>
      <c r="K2353" s="12" t="s">
        <v>92</v>
      </c>
    </row>
    <row r="2354" spans="1:11" ht="30" customHeight="1" x14ac:dyDescent="0.35">
      <c r="A2354" s="12" t="s">
        <v>6880</v>
      </c>
      <c r="B2354" s="38" t="s">
        <v>8080</v>
      </c>
      <c r="C2354" s="38" t="s">
        <v>8081</v>
      </c>
      <c r="D2354" s="12" t="s">
        <v>6891</v>
      </c>
      <c r="E2354" s="17" t="s">
        <v>467</v>
      </c>
      <c r="F2354" s="24">
        <v>44925</v>
      </c>
      <c r="G2354" s="12" t="s">
        <v>8082</v>
      </c>
      <c r="H2354" s="24"/>
      <c r="I2354" s="12"/>
      <c r="J2354" s="12" t="s">
        <v>173</v>
      </c>
      <c r="K2354" s="12" t="s">
        <v>44</v>
      </c>
    </row>
    <row r="2355" spans="1:11" ht="30" customHeight="1" x14ac:dyDescent="0.35">
      <c r="A2355" s="12" t="s">
        <v>6880</v>
      </c>
      <c r="B2355" s="38" t="s">
        <v>8083</v>
      </c>
      <c r="C2355" s="38" t="s">
        <v>8084</v>
      </c>
      <c r="D2355" s="12" t="s">
        <v>6915</v>
      </c>
      <c r="E2355" s="17" t="s">
        <v>5287</v>
      </c>
      <c r="F2355" s="24">
        <v>44925</v>
      </c>
      <c r="G2355" s="12" t="s">
        <v>8085</v>
      </c>
      <c r="H2355" s="24"/>
      <c r="I2355" s="12"/>
      <c r="J2355" s="12" t="s">
        <v>55</v>
      </c>
      <c r="K2355" s="12" t="s">
        <v>188</v>
      </c>
    </row>
    <row r="2356" spans="1:11" ht="30" customHeight="1" x14ac:dyDescent="0.35">
      <c r="A2356" s="12" t="s">
        <v>6880</v>
      </c>
      <c r="B2356" s="38" t="s">
        <v>8086</v>
      </c>
      <c r="C2356" s="38" t="s">
        <v>8087</v>
      </c>
      <c r="D2356" s="12" t="s">
        <v>6915</v>
      </c>
      <c r="E2356" s="17" t="s">
        <v>5287</v>
      </c>
      <c r="F2356" s="24">
        <v>44925</v>
      </c>
      <c r="G2356" s="12" t="s">
        <v>8088</v>
      </c>
      <c r="H2356" s="24"/>
      <c r="I2356" s="12"/>
      <c r="J2356" s="12" t="s">
        <v>48</v>
      </c>
      <c r="K2356" s="12" t="s">
        <v>188</v>
      </c>
    </row>
    <row r="2357" spans="1:11" ht="30" customHeight="1" x14ac:dyDescent="0.35">
      <c r="A2357" s="12" t="s">
        <v>6880</v>
      </c>
      <c r="B2357" s="38" t="s">
        <v>8089</v>
      </c>
      <c r="C2357" s="38" t="s">
        <v>8090</v>
      </c>
      <c r="D2357" s="12" t="s">
        <v>6926</v>
      </c>
      <c r="E2357" s="17" t="s">
        <v>5287</v>
      </c>
      <c r="F2357" s="24">
        <v>44925</v>
      </c>
      <c r="G2357" s="12" t="s">
        <v>8091</v>
      </c>
      <c r="H2357" s="24"/>
      <c r="I2357" s="12"/>
      <c r="J2357" s="12" t="s">
        <v>214</v>
      </c>
      <c r="K2357" s="12" t="s">
        <v>79</v>
      </c>
    </row>
    <row r="2358" spans="1:11" ht="30" customHeight="1" x14ac:dyDescent="0.35">
      <c r="A2358" s="12" t="s">
        <v>6880</v>
      </c>
      <c r="B2358" s="38" t="s">
        <v>8092</v>
      </c>
      <c r="C2358" s="38" t="s">
        <v>8093</v>
      </c>
      <c r="D2358" s="12" t="s">
        <v>7881</v>
      </c>
      <c r="E2358" s="17" t="s">
        <v>5287</v>
      </c>
      <c r="F2358" s="24">
        <v>44925</v>
      </c>
      <c r="G2358" s="12" t="s">
        <v>8094</v>
      </c>
      <c r="H2358" s="24"/>
      <c r="I2358" s="12"/>
      <c r="J2358" s="12" t="s">
        <v>38</v>
      </c>
      <c r="K2358" s="12" t="s">
        <v>18</v>
      </c>
    </row>
    <row r="2359" spans="1:11" ht="30" customHeight="1" x14ac:dyDescent="0.35">
      <c r="A2359" s="12" t="s">
        <v>6880</v>
      </c>
      <c r="B2359" s="38" t="s">
        <v>8095</v>
      </c>
      <c r="C2359" s="38" t="s">
        <v>8096</v>
      </c>
      <c r="D2359" s="12" t="s">
        <v>7881</v>
      </c>
      <c r="E2359" s="17" t="s">
        <v>467</v>
      </c>
      <c r="F2359" s="24">
        <v>44925</v>
      </c>
      <c r="G2359" s="12" t="s">
        <v>8097</v>
      </c>
      <c r="H2359" s="24"/>
      <c r="I2359" s="12"/>
      <c r="J2359" s="12" t="s">
        <v>38</v>
      </c>
      <c r="K2359" s="12" t="s">
        <v>18</v>
      </c>
    </row>
    <row r="2360" spans="1:11" ht="30" customHeight="1" x14ac:dyDescent="0.35">
      <c r="A2360" s="12" t="s">
        <v>6880</v>
      </c>
      <c r="B2360" s="38" t="s">
        <v>8098</v>
      </c>
      <c r="C2360" s="38" t="s">
        <v>8099</v>
      </c>
      <c r="D2360" s="12" t="s">
        <v>7041</v>
      </c>
      <c r="E2360" s="17" t="s">
        <v>5287</v>
      </c>
      <c r="F2360" s="24">
        <v>44925</v>
      </c>
      <c r="G2360" s="12" t="s">
        <v>8100</v>
      </c>
      <c r="H2360" s="24"/>
      <c r="I2360" s="12"/>
      <c r="J2360" s="12" t="s">
        <v>173</v>
      </c>
      <c r="K2360" s="12" t="s">
        <v>1034</v>
      </c>
    </row>
    <row r="2361" spans="1:11" ht="30" customHeight="1" x14ac:dyDescent="0.35">
      <c r="A2361" s="12" t="s">
        <v>6880</v>
      </c>
      <c r="B2361" s="38" t="s">
        <v>8101</v>
      </c>
      <c r="C2361" s="38" t="s">
        <v>8102</v>
      </c>
      <c r="D2361" s="12" t="s">
        <v>7881</v>
      </c>
      <c r="E2361" s="17" t="s">
        <v>5287</v>
      </c>
      <c r="F2361" s="24">
        <v>44925</v>
      </c>
      <c r="G2361" s="12" t="s">
        <v>8103</v>
      </c>
      <c r="H2361" s="24"/>
      <c r="I2361" s="12"/>
      <c r="J2361" s="12" t="s">
        <v>85</v>
      </c>
      <c r="K2361" s="12" t="s">
        <v>86</v>
      </c>
    </row>
    <row r="2362" spans="1:11" ht="30" customHeight="1" x14ac:dyDescent="0.35">
      <c r="A2362" s="12" t="s">
        <v>6880</v>
      </c>
      <c r="B2362" s="38" t="s">
        <v>8104</v>
      </c>
      <c r="C2362" s="38" t="s">
        <v>8105</v>
      </c>
      <c r="D2362" s="12" t="s">
        <v>6904</v>
      </c>
      <c r="E2362" s="17" t="s">
        <v>467</v>
      </c>
      <c r="F2362" s="24">
        <v>44925</v>
      </c>
      <c r="G2362" s="12" t="s">
        <v>8106</v>
      </c>
      <c r="H2362" s="24"/>
      <c r="I2362" s="12"/>
      <c r="J2362" s="12" t="s">
        <v>214</v>
      </c>
      <c r="K2362" s="12" t="s">
        <v>92</v>
      </c>
    </row>
    <row r="2363" spans="1:11" ht="30" customHeight="1" x14ac:dyDescent="0.35">
      <c r="A2363" s="12" t="s">
        <v>6880</v>
      </c>
      <c r="B2363" s="38" t="s">
        <v>8107</v>
      </c>
      <c r="C2363" s="38" t="s">
        <v>8108</v>
      </c>
      <c r="D2363" s="12" t="s">
        <v>6908</v>
      </c>
      <c r="E2363" s="17" t="s">
        <v>467</v>
      </c>
      <c r="F2363" s="24">
        <v>44925</v>
      </c>
      <c r="G2363" s="12" t="s">
        <v>8109</v>
      </c>
      <c r="H2363" s="24"/>
      <c r="I2363" s="12"/>
      <c r="J2363" s="45" t="s">
        <v>78</v>
      </c>
      <c r="K2363" s="12" t="s">
        <v>79</v>
      </c>
    </row>
    <row r="2364" spans="1:11" ht="30" customHeight="1" x14ac:dyDescent="0.35">
      <c r="A2364" s="12" t="s">
        <v>6880</v>
      </c>
      <c r="B2364" s="38" t="s">
        <v>8110</v>
      </c>
      <c r="C2364" s="38" t="s">
        <v>8111</v>
      </c>
      <c r="D2364" s="12" t="s">
        <v>7008</v>
      </c>
      <c r="E2364" s="17" t="s">
        <v>5287</v>
      </c>
      <c r="F2364" s="24">
        <v>44926</v>
      </c>
      <c r="G2364" s="12" t="s">
        <v>8112</v>
      </c>
      <c r="H2364" s="24"/>
      <c r="I2364" s="12"/>
      <c r="J2364" s="12" t="s">
        <v>312</v>
      </c>
      <c r="K2364" s="12" t="s">
        <v>145</v>
      </c>
    </row>
    <row r="2365" spans="1:11" ht="30" customHeight="1" x14ac:dyDescent="0.35">
      <c r="A2365" s="12" t="s">
        <v>6880</v>
      </c>
      <c r="B2365" s="38" t="s">
        <v>8113</v>
      </c>
      <c r="C2365" s="38" t="s">
        <v>8114</v>
      </c>
      <c r="D2365" s="12" t="s">
        <v>7292</v>
      </c>
      <c r="E2365" s="17" t="s">
        <v>467</v>
      </c>
      <c r="F2365" s="24">
        <v>44926</v>
      </c>
      <c r="G2365" s="12" t="s">
        <v>8115</v>
      </c>
      <c r="H2365" s="24"/>
      <c r="I2365" s="12"/>
      <c r="J2365" s="12" t="s">
        <v>55</v>
      </c>
      <c r="K2365" s="12" t="s">
        <v>18</v>
      </c>
    </row>
    <row r="2366" spans="1:11" ht="30" customHeight="1" x14ac:dyDescent="0.35">
      <c r="A2366" s="12" t="s">
        <v>6880</v>
      </c>
      <c r="B2366" s="38" t="s">
        <v>8116</v>
      </c>
      <c r="C2366" s="38" t="s">
        <v>8117</v>
      </c>
      <c r="D2366" s="12" t="s">
        <v>7292</v>
      </c>
      <c r="E2366" s="17" t="s">
        <v>467</v>
      </c>
      <c r="F2366" s="24">
        <v>44926</v>
      </c>
      <c r="G2366" s="12" t="s">
        <v>8118</v>
      </c>
      <c r="H2366" s="24"/>
      <c r="I2366" s="12"/>
      <c r="J2366" s="45" t="s">
        <v>120</v>
      </c>
      <c r="K2366" s="12" t="s">
        <v>86</v>
      </c>
    </row>
    <row r="2367" spans="1:11" ht="30" customHeight="1" x14ac:dyDescent="0.35">
      <c r="A2367" s="12" t="s">
        <v>6880</v>
      </c>
      <c r="B2367" s="38" t="s">
        <v>8119</v>
      </c>
      <c r="C2367" s="38" t="s">
        <v>8120</v>
      </c>
      <c r="D2367" s="12" t="s">
        <v>7225</v>
      </c>
      <c r="E2367" s="17" t="s">
        <v>467</v>
      </c>
      <c r="F2367" s="24">
        <v>44926</v>
      </c>
      <c r="G2367" s="12" t="s">
        <v>8121</v>
      </c>
      <c r="H2367" s="24"/>
      <c r="I2367" s="12"/>
      <c r="J2367" s="12" t="s">
        <v>734</v>
      </c>
      <c r="K2367" s="12" t="s">
        <v>92</v>
      </c>
    </row>
    <row r="2368" spans="1:11" ht="30" customHeight="1" x14ac:dyDescent="0.35">
      <c r="A2368" s="12" t="s">
        <v>6880</v>
      </c>
      <c r="B2368" s="38" t="s">
        <v>8122</v>
      </c>
      <c r="C2368" s="38" t="s">
        <v>8123</v>
      </c>
      <c r="D2368" s="12" t="s">
        <v>7292</v>
      </c>
      <c r="E2368" s="17" t="s">
        <v>467</v>
      </c>
      <c r="F2368" s="24">
        <v>44926</v>
      </c>
      <c r="G2368" s="12" t="s">
        <v>8124</v>
      </c>
      <c r="H2368" s="24"/>
      <c r="I2368" s="12"/>
      <c r="J2368" s="45" t="s">
        <v>120</v>
      </c>
      <c r="K2368" s="12" t="s">
        <v>86</v>
      </c>
    </row>
    <row r="2369" spans="1:11" ht="30" customHeight="1" x14ac:dyDescent="0.35">
      <c r="A2369" s="12" t="s">
        <v>6880</v>
      </c>
      <c r="B2369" s="38" t="s">
        <v>8125</v>
      </c>
      <c r="C2369" s="38" t="s">
        <v>8126</v>
      </c>
      <c r="D2369" s="12" t="s">
        <v>8127</v>
      </c>
      <c r="E2369" s="17" t="s">
        <v>5287</v>
      </c>
      <c r="F2369" s="24">
        <v>44926</v>
      </c>
      <c r="G2369" s="12" t="s">
        <v>8128</v>
      </c>
      <c r="H2369" s="24"/>
      <c r="I2369" s="12"/>
      <c r="J2369" s="12" t="s">
        <v>91</v>
      </c>
      <c r="K2369" s="12" t="s">
        <v>92</v>
      </c>
    </row>
    <row r="2370" spans="1:11" ht="30" customHeight="1" x14ac:dyDescent="0.35">
      <c r="A2370" s="12" t="s">
        <v>6880</v>
      </c>
      <c r="B2370" s="38" t="s">
        <v>8129</v>
      </c>
      <c r="C2370" s="38" t="s">
        <v>8130</v>
      </c>
      <c r="D2370" s="12" t="s">
        <v>8127</v>
      </c>
      <c r="E2370" s="17" t="s">
        <v>5287</v>
      </c>
      <c r="F2370" s="24">
        <v>44926</v>
      </c>
      <c r="G2370" s="12" t="s">
        <v>8131</v>
      </c>
      <c r="H2370" s="24"/>
      <c r="I2370" s="12"/>
      <c r="J2370" s="12" t="s">
        <v>91</v>
      </c>
      <c r="K2370" s="12" t="s">
        <v>92</v>
      </c>
    </row>
    <row r="2371" spans="1:11" ht="30" customHeight="1" x14ac:dyDescent="0.35">
      <c r="A2371" s="12" t="s">
        <v>6880</v>
      </c>
      <c r="B2371" s="38" t="s">
        <v>8132</v>
      </c>
      <c r="C2371" s="38" t="s">
        <v>8133</v>
      </c>
      <c r="D2371" s="12" t="s">
        <v>7766</v>
      </c>
      <c r="E2371" s="17" t="s">
        <v>5287</v>
      </c>
      <c r="F2371" s="24">
        <v>44926</v>
      </c>
      <c r="G2371" s="12" t="s">
        <v>8134</v>
      </c>
      <c r="H2371" s="24"/>
      <c r="I2371" s="12"/>
      <c r="J2371" s="12" t="s">
        <v>1131</v>
      </c>
      <c r="K2371" s="12" t="s">
        <v>1181</v>
      </c>
    </row>
    <row r="2372" spans="1:11" ht="30" customHeight="1" x14ac:dyDescent="0.35">
      <c r="A2372" s="40" t="s">
        <v>6880</v>
      </c>
      <c r="B2372" s="39" t="s">
        <v>8135</v>
      </c>
      <c r="C2372" s="39" t="s">
        <v>8136</v>
      </c>
      <c r="D2372" s="40" t="s">
        <v>7008</v>
      </c>
      <c r="E2372" s="46" t="s">
        <v>467</v>
      </c>
      <c r="F2372" s="47">
        <v>44984</v>
      </c>
      <c r="G2372" s="48" t="s">
        <v>8137</v>
      </c>
      <c r="H2372" s="49"/>
      <c r="I2372" s="48"/>
      <c r="J2372" s="50" t="s">
        <v>31</v>
      </c>
      <c r="K2372" s="50" t="s">
        <v>188</v>
      </c>
    </row>
    <row r="2373" spans="1:11" ht="30" customHeight="1" x14ac:dyDescent="0.35">
      <c r="A2373" s="40" t="s">
        <v>6880</v>
      </c>
      <c r="B2373" s="39" t="s">
        <v>8138</v>
      </c>
      <c r="C2373" s="39" t="s">
        <v>8139</v>
      </c>
      <c r="D2373" s="40" t="s">
        <v>7310</v>
      </c>
      <c r="E2373" s="46" t="s">
        <v>467</v>
      </c>
      <c r="F2373" s="47">
        <v>44984</v>
      </c>
      <c r="G2373" s="48" t="s">
        <v>8140</v>
      </c>
      <c r="H2373" s="49"/>
      <c r="I2373" s="48"/>
      <c r="J2373" s="50" t="s">
        <v>734</v>
      </c>
      <c r="K2373" s="51" t="s">
        <v>4305</v>
      </c>
    </row>
    <row r="2374" spans="1:11" ht="30" customHeight="1" x14ac:dyDescent="0.35">
      <c r="A2374" s="40" t="s">
        <v>6880</v>
      </c>
      <c r="B2374" s="39" t="s">
        <v>8141</v>
      </c>
      <c r="C2374" s="52" t="s">
        <v>8142</v>
      </c>
      <c r="D2374" s="40" t="s">
        <v>7187</v>
      </c>
      <c r="E2374" s="46" t="s">
        <v>467</v>
      </c>
      <c r="F2374" s="47">
        <v>44984</v>
      </c>
      <c r="G2374" s="48" t="s">
        <v>8143</v>
      </c>
      <c r="H2374" s="49"/>
      <c r="I2374" s="48"/>
      <c r="J2374" s="53" t="s">
        <v>55</v>
      </c>
      <c r="K2374" s="54" t="s">
        <v>98</v>
      </c>
    </row>
    <row r="2375" spans="1:11" ht="30" customHeight="1" x14ac:dyDescent="0.35">
      <c r="A2375" s="40" t="s">
        <v>6880</v>
      </c>
      <c r="B2375" s="39" t="s">
        <v>8144</v>
      </c>
      <c r="C2375" s="39" t="s">
        <v>8145</v>
      </c>
      <c r="D2375" s="40" t="s">
        <v>6946</v>
      </c>
      <c r="E2375" s="46" t="s">
        <v>467</v>
      </c>
      <c r="F2375" s="47">
        <v>44985</v>
      </c>
      <c r="G2375" s="48" t="s">
        <v>8146</v>
      </c>
      <c r="H2375" s="49"/>
      <c r="I2375" s="48"/>
      <c r="J2375" s="53" t="s">
        <v>31</v>
      </c>
      <c r="K2375" s="54" t="s">
        <v>92</v>
      </c>
    </row>
    <row r="2376" spans="1:11" ht="30" customHeight="1" x14ac:dyDescent="0.35">
      <c r="A2376" s="40" t="s">
        <v>6880</v>
      </c>
      <c r="B2376" s="39" t="s">
        <v>8147</v>
      </c>
      <c r="C2376" s="39" t="s">
        <v>8148</v>
      </c>
      <c r="D2376" s="40" t="s">
        <v>6891</v>
      </c>
      <c r="E2376" s="46" t="s">
        <v>467</v>
      </c>
      <c r="F2376" s="47">
        <v>44985</v>
      </c>
      <c r="G2376" s="48" t="s">
        <v>8149</v>
      </c>
      <c r="H2376" s="49"/>
      <c r="I2376" s="48"/>
      <c r="J2376" s="53" t="s">
        <v>173</v>
      </c>
      <c r="K2376" s="54" t="s">
        <v>44</v>
      </c>
    </row>
    <row r="2377" spans="1:11" ht="30" customHeight="1" x14ac:dyDescent="0.35">
      <c r="A2377" s="40" t="s">
        <v>6880</v>
      </c>
      <c r="B2377" s="39" t="s">
        <v>8150</v>
      </c>
      <c r="C2377" s="39" t="s">
        <v>8151</v>
      </c>
      <c r="D2377" s="40" t="s">
        <v>7031</v>
      </c>
      <c r="E2377" s="46" t="s">
        <v>467</v>
      </c>
      <c r="F2377" s="47">
        <v>44985</v>
      </c>
      <c r="G2377" s="48" t="s">
        <v>8152</v>
      </c>
      <c r="H2377" s="49"/>
      <c r="I2377" s="48"/>
      <c r="J2377" s="53" t="s">
        <v>173</v>
      </c>
      <c r="K2377" s="54" t="s">
        <v>44</v>
      </c>
    </row>
    <row r="2378" spans="1:11" ht="30" customHeight="1" x14ac:dyDescent="0.35">
      <c r="A2378" s="40" t="s">
        <v>6880</v>
      </c>
      <c r="B2378" s="39" t="s">
        <v>8153</v>
      </c>
      <c r="C2378" s="39" t="s">
        <v>8154</v>
      </c>
      <c r="D2378" s="40" t="s">
        <v>6891</v>
      </c>
      <c r="E2378" s="46" t="s">
        <v>5287</v>
      </c>
      <c r="F2378" s="47">
        <v>44986</v>
      </c>
      <c r="G2378" s="48" t="s">
        <v>8155</v>
      </c>
      <c r="H2378" s="49"/>
      <c r="I2378" s="48"/>
      <c r="J2378" s="53" t="s">
        <v>31</v>
      </c>
      <c r="K2378" s="54" t="s">
        <v>92</v>
      </c>
    </row>
    <row r="2379" spans="1:11" ht="30" customHeight="1" x14ac:dyDescent="0.35">
      <c r="A2379" s="40" t="s">
        <v>6880</v>
      </c>
      <c r="B2379" s="39" t="s">
        <v>8156</v>
      </c>
      <c r="C2379" s="39" t="s">
        <v>8157</v>
      </c>
      <c r="D2379" s="40" t="s">
        <v>7031</v>
      </c>
      <c r="E2379" s="46" t="s">
        <v>5287</v>
      </c>
      <c r="F2379" s="47">
        <v>44987</v>
      </c>
      <c r="G2379" s="48" t="s">
        <v>8158</v>
      </c>
      <c r="H2379" s="49"/>
      <c r="I2379" s="48"/>
      <c r="J2379" s="53" t="s">
        <v>55</v>
      </c>
      <c r="K2379" s="54" t="s">
        <v>18</v>
      </c>
    </row>
    <row r="2380" spans="1:11" ht="30" customHeight="1" x14ac:dyDescent="0.35">
      <c r="A2380" s="40" t="s">
        <v>6880</v>
      </c>
      <c r="B2380" s="39" t="s">
        <v>8159</v>
      </c>
      <c r="C2380" s="39" t="s">
        <v>8160</v>
      </c>
      <c r="D2380" s="40" t="s">
        <v>7302</v>
      </c>
      <c r="E2380" s="46" t="s">
        <v>467</v>
      </c>
      <c r="F2380" s="47">
        <v>44987</v>
      </c>
      <c r="G2380" s="48" t="s">
        <v>8161</v>
      </c>
      <c r="H2380" s="49"/>
      <c r="I2380" s="48"/>
      <c r="J2380" s="53" t="s">
        <v>55</v>
      </c>
      <c r="K2380" s="54" t="s">
        <v>1181</v>
      </c>
    </row>
    <row r="2381" spans="1:11" ht="30" customHeight="1" x14ac:dyDescent="0.35">
      <c r="A2381" s="40" t="s">
        <v>6880</v>
      </c>
      <c r="B2381" s="39" t="s">
        <v>8162</v>
      </c>
      <c r="C2381" s="39" t="s">
        <v>8163</v>
      </c>
      <c r="D2381" s="40" t="s">
        <v>6946</v>
      </c>
      <c r="E2381" s="46" t="s">
        <v>467</v>
      </c>
      <c r="F2381" s="47">
        <v>44987</v>
      </c>
      <c r="G2381" s="48" t="s">
        <v>8164</v>
      </c>
      <c r="H2381" s="49"/>
      <c r="I2381" s="48"/>
      <c r="J2381" s="53" t="s">
        <v>562</v>
      </c>
      <c r="K2381" s="54" t="s">
        <v>44</v>
      </c>
    </row>
    <row r="2382" spans="1:11" ht="30" customHeight="1" x14ac:dyDescent="0.35">
      <c r="A2382" s="40" t="s">
        <v>6880</v>
      </c>
      <c r="B2382" s="39" t="s">
        <v>8165</v>
      </c>
      <c r="C2382" s="39" t="s">
        <v>8166</v>
      </c>
      <c r="D2382" s="40" t="s">
        <v>7092</v>
      </c>
      <c r="E2382" s="46" t="s">
        <v>5287</v>
      </c>
      <c r="F2382" s="47">
        <v>44987</v>
      </c>
      <c r="G2382" s="48" t="s">
        <v>8167</v>
      </c>
      <c r="H2382" s="49"/>
      <c r="I2382" s="48"/>
      <c r="J2382" s="53" t="s">
        <v>48</v>
      </c>
      <c r="K2382" s="54" t="s">
        <v>92</v>
      </c>
    </row>
    <row r="2383" spans="1:11" ht="30" customHeight="1" x14ac:dyDescent="0.35">
      <c r="A2383" s="40" t="s">
        <v>6880</v>
      </c>
      <c r="B2383" s="39" t="s">
        <v>8168</v>
      </c>
      <c r="C2383" s="39" t="s">
        <v>8169</v>
      </c>
      <c r="D2383" s="40" t="s">
        <v>6891</v>
      </c>
      <c r="E2383" s="46" t="s">
        <v>5287</v>
      </c>
      <c r="F2383" s="47">
        <v>44987</v>
      </c>
      <c r="G2383" s="48" t="s">
        <v>8170</v>
      </c>
      <c r="H2383" s="49"/>
      <c r="I2383" s="48"/>
      <c r="J2383" s="53" t="s">
        <v>173</v>
      </c>
      <c r="K2383" s="54" t="s">
        <v>44</v>
      </c>
    </row>
    <row r="2384" spans="1:11" ht="30" customHeight="1" x14ac:dyDescent="0.35">
      <c r="A2384" s="40" t="s">
        <v>6880</v>
      </c>
      <c r="B2384" s="39" t="s">
        <v>8171</v>
      </c>
      <c r="C2384" s="39" t="s">
        <v>8172</v>
      </c>
      <c r="D2384" s="40" t="s">
        <v>6891</v>
      </c>
      <c r="E2384" s="46" t="s">
        <v>467</v>
      </c>
      <c r="F2384" s="47">
        <v>44987</v>
      </c>
      <c r="G2384" s="48" t="s">
        <v>8173</v>
      </c>
      <c r="H2384" s="49"/>
      <c r="I2384" s="48"/>
      <c r="J2384" s="53" t="s">
        <v>562</v>
      </c>
      <c r="K2384" s="54" t="s">
        <v>44</v>
      </c>
    </row>
    <row r="2385" spans="1:11" ht="30" customHeight="1" x14ac:dyDescent="0.35">
      <c r="A2385" s="40" t="s">
        <v>6880</v>
      </c>
      <c r="B2385" s="39" t="s">
        <v>8174</v>
      </c>
      <c r="C2385" s="39" t="s">
        <v>8175</v>
      </c>
      <c r="D2385" s="40" t="s">
        <v>7092</v>
      </c>
      <c r="E2385" s="46" t="s">
        <v>467</v>
      </c>
      <c r="F2385" s="47">
        <v>44988</v>
      </c>
      <c r="G2385" s="48" t="s">
        <v>8176</v>
      </c>
      <c r="H2385" s="49"/>
      <c r="I2385" s="48"/>
      <c r="J2385" s="53" t="s">
        <v>91</v>
      </c>
      <c r="K2385" s="54" t="s">
        <v>92</v>
      </c>
    </row>
    <row r="2386" spans="1:11" ht="30" customHeight="1" x14ac:dyDescent="0.35">
      <c r="A2386" s="40" t="s">
        <v>6880</v>
      </c>
      <c r="B2386" s="55" t="s">
        <v>8177</v>
      </c>
      <c r="C2386" s="39" t="s">
        <v>8178</v>
      </c>
      <c r="D2386" s="40" t="s">
        <v>6883</v>
      </c>
      <c r="E2386" s="46" t="s">
        <v>5287</v>
      </c>
      <c r="F2386" s="47">
        <v>44992</v>
      </c>
      <c r="G2386" s="48" t="s">
        <v>8179</v>
      </c>
      <c r="H2386" s="49"/>
      <c r="I2386" s="48"/>
      <c r="J2386" s="53" t="s">
        <v>55</v>
      </c>
      <c r="K2386" s="54" t="s">
        <v>98</v>
      </c>
    </row>
    <row r="2387" spans="1:11" ht="30" customHeight="1" x14ac:dyDescent="0.35">
      <c r="A2387" s="40" t="s">
        <v>6880</v>
      </c>
      <c r="B2387" s="39" t="s">
        <v>8180</v>
      </c>
      <c r="C2387" s="39" t="s">
        <v>8181</v>
      </c>
      <c r="D2387" s="40" t="s">
        <v>6908</v>
      </c>
      <c r="E2387" s="46" t="s">
        <v>5287</v>
      </c>
      <c r="F2387" s="47">
        <v>44999</v>
      </c>
      <c r="G2387" s="48" t="s">
        <v>8182</v>
      </c>
      <c r="H2387" s="49"/>
      <c r="I2387" s="48"/>
      <c r="J2387" s="53" t="s">
        <v>78</v>
      </c>
      <c r="K2387" s="54" t="s">
        <v>98</v>
      </c>
    </row>
    <row r="2388" spans="1:11" ht="30" customHeight="1" x14ac:dyDescent="0.35">
      <c r="A2388" s="40" t="s">
        <v>6880</v>
      </c>
      <c r="B2388" s="39" t="s">
        <v>8183</v>
      </c>
      <c r="C2388" s="39" t="s">
        <v>8184</v>
      </c>
      <c r="D2388" s="40" t="s">
        <v>6891</v>
      </c>
      <c r="E2388" s="46" t="s">
        <v>467</v>
      </c>
      <c r="F2388" s="47">
        <v>44999</v>
      </c>
      <c r="G2388" s="48" t="s">
        <v>8185</v>
      </c>
      <c r="H2388" s="49"/>
      <c r="I2388" s="48"/>
      <c r="J2388" s="53" t="s">
        <v>173</v>
      </c>
      <c r="K2388" s="54" t="s">
        <v>86</v>
      </c>
    </row>
    <row r="2389" spans="1:11" ht="30" customHeight="1" x14ac:dyDescent="0.35">
      <c r="A2389" s="56" t="s">
        <v>6880</v>
      </c>
      <c r="B2389" s="57" t="s">
        <v>8186</v>
      </c>
      <c r="C2389" s="57" t="s">
        <v>8187</v>
      </c>
      <c r="D2389" s="56" t="s">
        <v>6926</v>
      </c>
      <c r="E2389" s="58" t="s">
        <v>467</v>
      </c>
      <c r="F2389" s="59">
        <v>45005</v>
      </c>
      <c r="G2389" s="60" t="s">
        <v>8188</v>
      </c>
      <c r="H2389" s="61"/>
      <c r="I2389" s="60"/>
      <c r="J2389" s="53" t="s">
        <v>78</v>
      </c>
      <c r="K2389" s="54" t="s">
        <v>343</v>
      </c>
    </row>
    <row r="2390" spans="1:11" ht="30" customHeight="1" x14ac:dyDescent="0.35">
      <c r="A2390" s="62" t="s">
        <v>6880</v>
      </c>
      <c r="B2390" s="63" t="s">
        <v>8189</v>
      </c>
      <c r="C2390" s="63" t="s">
        <v>8190</v>
      </c>
      <c r="D2390" s="62" t="s">
        <v>6891</v>
      </c>
      <c r="E2390" s="64" t="s">
        <v>467</v>
      </c>
      <c r="F2390" s="65">
        <v>45030</v>
      </c>
      <c r="G2390" s="66" t="s">
        <v>8191</v>
      </c>
      <c r="H2390" s="67"/>
      <c r="I2390" s="66"/>
      <c r="J2390" s="51" t="s">
        <v>31</v>
      </c>
      <c r="K2390" s="53" t="s">
        <v>343</v>
      </c>
    </row>
    <row r="2391" spans="1:11" ht="30" customHeight="1" x14ac:dyDescent="0.35">
      <c r="A2391" s="62" t="s">
        <v>6880</v>
      </c>
      <c r="B2391" s="63" t="s">
        <v>8192</v>
      </c>
      <c r="C2391" s="63" t="s">
        <v>8193</v>
      </c>
      <c r="D2391" s="62" t="s">
        <v>7973</v>
      </c>
      <c r="E2391" s="64" t="s">
        <v>5287</v>
      </c>
      <c r="F2391" s="65">
        <v>45030</v>
      </c>
      <c r="G2391" s="66" t="s">
        <v>8194</v>
      </c>
      <c r="H2391" s="67"/>
      <c r="I2391" s="66"/>
      <c r="J2391" s="54" t="s">
        <v>312</v>
      </c>
      <c r="K2391" s="53" t="s">
        <v>145</v>
      </c>
    </row>
    <row r="2392" spans="1:11" ht="30" customHeight="1" x14ac:dyDescent="0.35">
      <c r="A2392" s="62" t="s">
        <v>6880</v>
      </c>
      <c r="B2392" s="63" t="s">
        <v>8195</v>
      </c>
      <c r="C2392" s="63" t="s">
        <v>8196</v>
      </c>
      <c r="D2392" s="62" t="s">
        <v>6887</v>
      </c>
      <c r="E2392" s="64" t="s">
        <v>467</v>
      </c>
      <c r="F2392" s="65">
        <v>45030</v>
      </c>
      <c r="G2392" s="66" t="s">
        <v>8197</v>
      </c>
      <c r="H2392" s="67"/>
      <c r="I2392" s="66"/>
      <c r="J2392" s="54" t="s">
        <v>55</v>
      </c>
      <c r="K2392" s="53" t="s">
        <v>18</v>
      </c>
    </row>
    <row r="2393" spans="1:11" ht="30" customHeight="1" x14ac:dyDescent="0.35">
      <c r="A2393" s="62" t="s">
        <v>6880</v>
      </c>
      <c r="B2393" s="63" t="s">
        <v>8198</v>
      </c>
      <c r="C2393" s="63" t="s">
        <v>8199</v>
      </c>
      <c r="D2393" s="62" t="s">
        <v>6991</v>
      </c>
      <c r="E2393" s="64" t="s">
        <v>467</v>
      </c>
      <c r="F2393" s="65">
        <v>45030</v>
      </c>
      <c r="G2393" s="66" t="s">
        <v>8200</v>
      </c>
      <c r="H2393" s="67"/>
      <c r="I2393" s="66"/>
      <c r="J2393" s="54" t="s">
        <v>98</v>
      </c>
      <c r="K2393" s="53" t="s">
        <v>98</v>
      </c>
    </row>
    <row r="2394" spans="1:11" ht="30" customHeight="1" x14ac:dyDescent="0.35">
      <c r="A2394" s="62" t="s">
        <v>6880</v>
      </c>
      <c r="B2394" s="63" t="s">
        <v>8201</v>
      </c>
      <c r="C2394" s="63" t="s">
        <v>8202</v>
      </c>
      <c r="D2394" s="62" t="s">
        <v>6946</v>
      </c>
      <c r="E2394" s="64" t="s">
        <v>5287</v>
      </c>
      <c r="F2394" s="65">
        <v>45033</v>
      </c>
      <c r="G2394" s="66" t="s">
        <v>8203</v>
      </c>
      <c r="H2394" s="67"/>
      <c r="I2394" s="66"/>
      <c r="J2394" s="54" t="s">
        <v>163</v>
      </c>
      <c r="K2394" s="53" t="s">
        <v>343</v>
      </c>
    </row>
    <row r="2395" spans="1:11" ht="30" customHeight="1" x14ac:dyDescent="0.35">
      <c r="A2395" s="62" t="s">
        <v>6880</v>
      </c>
      <c r="B2395" s="63" t="s">
        <v>8204</v>
      </c>
      <c r="C2395" s="63" t="s">
        <v>8205</v>
      </c>
      <c r="D2395" s="62" t="s">
        <v>6942</v>
      </c>
      <c r="E2395" s="64" t="s">
        <v>467</v>
      </c>
      <c r="F2395" s="65">
        <v>45033</v>
      </c>
      <c r="G2395" s="66" t="s">
        <v>8206</v>
      </c>
      <c r="H2395" s="67"/>
      <c r="I2395" s="66"/>
      <c r="J2395" s="54" t="s">
        <v>52</v>
      </c>
      <c r="K2395" s="53" t="s">
        <v>18</v>
      </c>
    </row>
    <row r="2396" spans="1:11" ht="30" customHeight="1" x14ac:dyDescent="0.35">
      <c r="A2396" s="62" t="s">
        <v>6880</v>
      </c>
      <c r="B2396" s="63" t="s">
        <v>8207</v>
      </c>
      <c r="C2396" s="63" t="s">
        <v>8208</v>
      </c>
      <c r="D2396" s="62" t="s">
        <v>6891</v>
      </c>
      <c r="E2396" s="64" t="s">
        <v>5287</v>
      </c>
      <c r="F2396" s="65">
        <v>45034</v>
      </c>
      <c r="G2396" s="66" t="s">
        <v>8209</v>
      </c>
      <c r="H2396" s="67"/>
      <c r="I2396" s="66"/>
      <c r="J2396" s="54" t="s">
        <v>163</v>
      </c>
      <c r="K2396" s="53" t="s">
        <v>32</v>
      </c>
    </row>
    <row r="2397" spans="1:11" ht="30" customHeight="1" x14ac:dyDescent="0.35">
      <c r="A2397" s="62" t="s">
        <v>6880</v>
      </c>
      <c r="B2397" s="63" t="s">
        <v>8210</v>
      </c>
      <c r="C2397" s="63" t="s">
        <v>8211</v>
      </c>
      <c r="D2397" s="62" t="s">
        <v>6991</v>
      </c>
      <c r="E2397" s="64" t="s">
        <v>467</v>
      </c>
      <c r="F2397" s="65">
        <v>45034</v>
      </c>
      <c r="G2397" s="66" t="s">
        <v>8212</v>
      </c>
      <c r="H2397" s="67"/>
      <c r="I2397" s="66"/>
      <c r="J2397" s="54" t="s">
        <v>98</v>
      </c>
      <c r="K2397" s="53" t="s">
        <v>98</v>
      </c>
    </row>
    <row r="2398" spans="1:11" ht="30" customHeight="1" x14ac:dyDescent="0.35">
      <c r="A2398" s="62" t="s">
        <v>6880</v>
      </c>
      <c r="B2398" s="63" t="s">
        <v>8213</v>
      </c>
      <c r="C2398" s="63" t="s">
        <v>8214</v>
      </c>
      <c r="D2398" s="62" t="s">
        <v>7497</v>
      </c>
      <c r="E2398" s="64" t="s">
        <v>467</v>
      </c>
      <c r="F2398" s="65">
        <v>45034</v>
      </c>
      <c r="G2398" s="66" t="s">
        <v>8215</v>
      </c>
      <c r="H2398" s="67"/>
      <c r="I2398" s="66"/>
      <c r="J2398" s="54" t="s">
        <v>232</v>
      </c>
      <c r="K2398" s="53" t="s">
        <v>232</v>
      </c>
    </row>
    <row r="2399" spans="1:11" ht="30" customHeight="1" x14ac:dyDescent="0.35">
      <c r="A2399" s="62" t="s">
        <v>6880</v>
      </c>
      <c r="B2399" s="63" t="s">
        <v>8216</v>
      </c>
      <c r="C2399" s="63" t="s">
        <v>8217</v>
      </c>
      <c r="D2399" s="62" t="s">
        <v>6908</v>
      </c>
      <c r="E2399" s="64" t="s">
        <v>467</v>
      </c>
      <c r="F2399" s="65">
        <v>45034</v>
      </c>
      <c r="G2399" s="66" t="s">
        <v>8218</v>
      </c>
      <c r="H2399" s="67"/>
      <c r="I2399" s="66"/>
      <c r="J2399" s="54" t="s">
        <v>31</v>
      </c>
      <c r="K2399" s="53" t="s">
        <v>343</v>
      </c>
    </row>
    <row r="2400" spans="1:11" ht="30" customHeight="1" x14ac:dyDescent="0.35">
      <c r="A2400" s="62" t="s">
        <v>6880</v>
      </c>
      <c r="B2400" s="63" t="s">
        <v>8219</v>
      </c>
      <c r="C2400" s="63" t="s">
        <v>8220</v>
      </c>
      <c r="D2400" s="62" t="s">
        <v>7031</v>
      </c>
      <c r="E2400" s="64" t="s">
        <v>467</v>
      </c>
      <c r="F2400" s="65">
        <v>45043</v>
      </c>
      <c r="G2400" s="66" t="s">
        <v>8221</v>
      </c>
      <c r="H2400" s="67"/>
      <c r="I2400" s="66"/>
      <c r="J2400" s="54" t="s">
        <v>173</v>
      </c>
      <c r="K2400" s="53" t="s">
        <v>44</v>
      </c>
    </row>
    <row r="2401" spans="1:11" ht="30" customHeight="1" x14ac:dyDescent="0.35">
      <c r="A2401" s="62" t="s">
        <v>6880</v>
      </c>
      <c r="B2401" s="63" t="s">
        <v>8222</v>
      </c>
      <c r="C2401" s="63" t="s">
        <v>8223</v>
      </c>
      <c r="D2401" s="62" t="s">
        <v>7381</v>
      </c>
      <c r="E2401" s="64" t="s">
        <v>5287</v>
      </c>
      <c r="F2401" s="65">
        <v>45044</v>
      </c>
      <c r="G2401" s="66" t="s">
        <v>8224</v>
      </c>
      <c r="H2401" s="67"/>
      <c r="I2401" s="66"/>
      <c r="J2401" s="54" t="s">
        <v>312</v>
      </c>
      <c r="K2401" s="53" t="s">
        <v>145</v>
      </c>
    </row>
    <row r="2402" spans="1:11" ht="30" customHeight="1" x14ac:dyDescent="0.35">
      <c r="A2402" s="68" t="s">
        <v>6880</v>
      </c>
      <c r="B2402" s="69" t="s">
        <v>8225</v>
      </c>
      <c r="C2402" s="69" t="s">
        <v>8226</v>
      </c>
      <c r="D2402" s="68" t="s">
        <v>7497</v>
      </c>
      <c r="E2402" s="70" t="s">
        <v>5287</v>
      </c>
      <c r="F2402" s="71">
        <v>45068</v>
      </c>
      <c r="G2402" s="72" t="s">
        <v>8227</v>
      </c>
      <c r="H2402" s="73"/>
      <c r="I2402" s="72"/>
      <c r="J2402" s="74" t="s">
        <v>232</v>
      </c>
      <c r="K2402" s="75" t="s">
        <v>232</v>
      </c>
    </row>
    <row r="2403" spans="1:11" s="78" customFormat="1" ht="30" customHeight="1" x14ac:dyDescent="0.35">
      <c r="A2403" s="62" t="s">
        <v>6880</v>
      </c>
      <c r="B2403" s="63" t="s">
        <v>8228</v>
      </c>
      <c r="C2403" s="63" t="s">
        <v>8229</v>
      </c>
      <c r="D2403" s="62" t="s">
        <v>6891</v>
      </c>
      <c r="E2403" s="64" t="s">
        <v>5287</v>
      </c>
      <c r="F2403" s="65">
        <v>45068</v>
      </c>
      <c r="G2403" s="66" t="s">
        <v>8230</v>
      </c>
      <c r="H2403" s="67"/>
      <c r="I2403" s="66"/>
      <c r="J2403" s="76" t="s">
        <v>173</v>
      </c>
      <c r="K2403" s="77" t="s">
        <v>44</v>
      </c>
    </row>
    <row r="2404" spans="1:11" ht="30" customHeight="1" x14ac:dyDescent="0.35">
      <c r="A2404" s="62" t="s">
        <v>6880</v>
      </c>
      <c r="B2404" s="63" t="s">
        <v>8231</v>
      </c>
      <c r="C2404" s="63" t="s">
        <v>8232</v>
      </c>
      <c r="D2404" s="62" t="s">
        <v>6946</v>
      </c>
      <c r="E2404" s="64" t="s">
        <v>467</v>
      </c>
      <c r="F2404" s="65">
        <v>45068</v>
      </c>
      <c r="G2404" s="66" t="s">
        <v>8233</v>
      </c>
      <c r="H2404" s="67"/>
      <c r="I2404" s="66"/>
      <c r="J2404" s="76" t="s">
        <v>173</v>
      </c>
      <c r="K2404" s="77" t="s">
        <v>188</v>
      </c>
    </row>
    <row r="2405" spans="1:11" ht="30" customHeight="1" x14ac:dyDescent="0.35">
      <c r="A2405" s="62" t="s">
        <v>6880</v>
      </c>
      <c r="B2405" s="63" t="s">
        <v>8234</v>
      </c>
      <c r="C2405" s="63" t="s">
        <v>8235</v>
      </c>
      <c r="D2405" s="62" t="s">
        <v>6946</v>
      </c>
      <c r="E2405" s="64" t="s">
        <v>467</v>
      </c>
      <c r="F2405" s="65">
        <v>45068</v>
      </c>
      <c r="G2405" s="66" t="s">
        <v>8236</v>
      </c>
      <c r="H2405" s="67"/>
      <c r="I2405" s="66"/>
      <c r="J2405" s="76" t="s">
        <v>38</v>
      </c>
      <c r="K2405" s="77" t="s">
        <v>86</v>
      </c>
    </row>
    <row r="2406" spans="1:11" ht="30" customHeight="1" x14ac:dyDescent="0.35">
      <c r="A2406" s="62" t="s">
        <v>6880</v>
      </c>
      <c r="B2406" s="63" t="s">
        <v>8237</v>
      </c>
      <c r="C2406" s="63" t="s">
        <v>8238</v>
      </c>
      <c r="D2406" s="62" t="s">
        <v>7302</v>
      </c>
      <c r="E2406" s="64" t="s">
        <v>467</v>
      </c>
      <c r="F2406" s="65">
        <v>45068</v>
      </c>
      <c r="G2406" s="66" t="s">
        <v>8239</v>
      </c>
      <c r="H2406" s="67"/>
      <c r="I2406" s="66"/>
      <c r="J2406" s="76" t="s">
        <v>48</v>
      </c>
      <c r="K2406" s="77" t="s">
        <v>1181</v>
      </c>
    </row>
    <row r="2407" spans="1:11" ht="30" customHeight="1" x14ac:dyDescent="0.35">
      <c r="A2407" s="68" t="s">
        <v>6880</v>
      </c>
      <c r="B2407" s="69" t="s">
        <v>8240</v>
      </c>
      <c r="C2407" s="69" t="s">
        <v>8241</v>
      </c>
      <c r="D2407" s="68" t="s">
        <v>6946</v>
      </c>
      <c r="E2407" s="70" t="s">
        <v>467</v>
      </c>
      <c r="F2407" s="71">
        <v>45068</v>
      </c>
      <c r="G2407" s="72" t="s">
        <v>8242</v>
      </c>
      <c r="H2407" s="73"/>
      <c r="I2407" s="72"/>
      <c r="J2407" s="79" t="s">
        <v>48</v>
      </c>
      <c r="K2407" s="80" t="s">
        <v>44</v>
      </c>
    </row>
    <row r="2408" spans="1:11" s="78" customFormat="1" ht="30" customHeight="1" x14ac:dyDescent="0.35">
      <c r="A2408" s="62" t="s">
        <v>6880</v>
      </c>
      <c r="B2408" s="63" t="s">
        <v>8243</v>
      </c>
      <c r="C2408" s="63" t="s">
        <v>8244</v>
      </c>
      <c r="D2408" s="62" t="s">
        <v>7008</v>
      </c>
      <c r="E2408" s="64" t="s">
        <v>5287</v>
      </c>
      <c r="F2408" s="65">
        <v>45068</v>
      </c>
      <c r="G2408" s="66" t="s">
        <v>8245</v>
      </c>
      <c r="H2408" s="67"/>
      <c r="I2408" s="66"/>
      <c r="J2408" s="76" t="s">
        <v>38</v>
      </c>
      <c r="K2408" s="77" t="s">
        <v>44</v>
      </c>
    </row>
    <row r="2409" spans="1:11" ht="30" customHeight="1" x14ac:dyDescent="0.35">
      <c r="A2409" s="62" t="s">
        <v>6880</v>
      </c>
      <c r="B2409" s="63" t="s">
        <v>8246</v>
      </c>
      <c r="C2409" s="63" t="s">
        <v>8247</v>
      </c>
      <c r="D2409" s="62" t="s">
        <v>7008</v>
      </c>
      <c r="E2409" s="64" t="s">
        <v>467</v>
      </c>
      <c r="F2409" s="65">
        <v>45068</v>
      </c>
      <c r="G2409" s="66" t="s">
        <v>8248</v>
      </c>
      <c r="H2409" s="67"/>
      <c r="I2409" s="66"/>
      <c r="J2409" s="76" t="s">
        <v>38</v>
      </c>
      <c r="K2409" s="77" t="s">
        <v>44</v>
      </c>
    </row>
    <row r="2410" spans="1:11" ht="30" customHeight="1" x14ac:dyDescent="0.35">
      <c r="A2410" s="62" t="s">
        <v>6880</v>
      </c>
      <c r="B2410" s="63" t="s">
        <v>8249</v>
      </c>
      <c r="C2410" s="63" t="s">
        <v>8250</v>
      </c>
      <c r="D2410" s="62" t="s">
        <v>6891</v>
      </c>
      <c r="E2410" s="64" t="s">
        <v>5287</v>
      </c>
      <c r="F2410" s="65">
        <v>45068</v>
      </c>
      <c r="G2410" s="66" t="s">
        <v>8251</v>
      </c>
      <c r="H2410" s="67"/>
      <c r="I2410" s="66"/>
      <c r="J2410" s="76" t="s">
        <v>173</v>
      </c>
      <c r="K2410" s="77" t="s">
        <v>44</v>
      </c>
    </row>
    <row r="2411" spans="1:11" ht="30" customHeight="1" x14ac:dyDescent="0.35">
      <c r="A2411" s="62" t="s">
        <v>6880</v>
      </c>
      <c r="B2411" s="63" t="s">
        <v>8252</v>
      </c>
      <c r="C2411" s="63" t="s">
        <v>8253</v>
      </c>
      <c r="D2411" s="62" t="s">
        <v>6904</v>
      </c>
      <c r="E2411" s="64" t="s">
        <v>467</v>
      </c>
      <c r="F2411" s="65">
        <v>45076</v>
      </c>
      <c r="G2411" s="66" t="s">
        <v>8254</v>
      </c>
      <c r="H2411" s="67"/>
      <c r="I2411" s="66"/>
      <c r="J2411" s="76" t="s">
        <v>214</v>
      </c>
      <c r="K2411" s="77" t="s">
        <v>79</v>
      </c>
    </row>
    <row r="2412" spans="1:11" ht="30" customHeight="1" x14ac:dyDescent="0.35">
      <c r="A2412" s="62" t="s">
        <v>6880</v>
      </c>
      <c r="B2412" s="63" t="s">
        <v>8255</v>
      </c>
      <c r="C2412" s="63" t="s">
        <v>8256</v>
      </c>
      <c r="D2412" s="62" t="s">
        <v>7031</v>
      </c>
      <c r="E2412" s="64" t="s">
        <v>5287</v>
      </c>
      <c r="F2412" s="65">
        <v>45076</v>
      </c>
      <c r="G2412" s="66" t="s">
        <v>8257</v>
      </c>
      <c r="H2412" s="67"/>
      <c r="I2412" s="66"/>
      <c r="J2412" s="76" t="s">
        <v>38</v>
      </c>
      <c r="K2412" s="77" t="s">
        <v>44</v>
      </c>
    </row>
    <row r="2413" spans="1:11" ht="30" customHeight="1" x14ac:dyDescent="0.35">
      <c r="A2413" s="62" t="s">
        <v>6880</v>
      </c>
      <c r="B2413" s="63" t="s">
        <v>8258</v>
      </c>
      <c r="C2413" s="63" t="s">
        <v>8259</v>
      </c>
      <c r="D2413" s="62" t="s">
        <v>6891</v>
      </c>
      <c r="E2413" s="64" t="s">
        <v>467</v>
      </c>
      <c r="F2413" s="65">
        <v>45076</v>
      </c>
      <c r="G2413" s="66" t="s">
        <v>8260</v>
      </c>
      <c r="H2413" s="67"/>
      <c r="I2413" s="66"/>
      <c r="J2413" s="76" t="s">
        <v>31</v>
      </c>
      <c r="K2413" s="77" t="s">
        <v>32</v>
      </c>
    </row>
    <row r="2414" spans="1:11" ht="30" customHeight="1" x14ac:dyDescent="0.35">
      <c r="A2414" s="62" t="s">
        <v>6880</v>
      </c>
      <c r="B2414" s="63" t="s">
        <v>8261</v>
      </c>
      <c r="C2414" s="63" t="s">
        <v>8262</v>
      </c>
      <c r="D2414" s="62" t="s">
        <v>6978</v>
      </c>
      <c r="E2414" s="64" t="s">
        <v>467</v>
      </c>
      <c r="F2414" s="65">
        <v>45076</v>
      </c>
      <c r="G2414" s="66" t="s">
        <v>8263</v>
      </c>
      <c r="H2414" s="67"/>
      <c r="I2414" s="66"/>
      <c r="J2414" s="76" t="s">
        <v>91</v>
      </c>
      <c r="K2414" s="77" t="s">
        <v>92</v>
      </c>
    </row>
    <row r="2415" spans="1:11" ht="30" customHeight="1" x14ac:dyDescent="0.35">
      <c r="A2415" s="62" t="s">
        <v>6880</v>
      </c>
      <c r="B2415" s="63" t="s">
        <v>8264</v>
      </c>
      <c r="C2415" s="63" t="s">
        <v>8265</v>
      </c>
      <c r="D2415" s="62" t="s">
        <v>6904</v>
      </c>
      <c r="E2415" s="64" t="s">
        <v>5287</v>
      </c>
      <c r="F2415" s="65">
        <v>45076</v>
      </c>
      <c r="G2415" s="66" t="s">
        <v>8266</v>
      </c>
      <c r="H2415" s="67"/>
      <c r="I2415" s="66"/>
      <c r="J2415" s="76" t="s">
        <v>214</v>
      </c>
      <c r="K2415" s="77" t="s">
        <v>79</v>
      </c>
    </row>
    <row r="2416" spans="1:11" ht="30" customHeight="1" x14ac:dyDescent="0.35">
      <c r="A2416" s="62" t="s">
        <v>6880</v>
      </c>
      <c r="B2416" s="63" t="s">
        <v>8267</v>
      </c>
      <c r="C2416" s="63" t="s">
        <v>8268</v>
      </c>
      <c r="D2416" s="62" t="s">
        <v>6908</v>
      </c>
      <c r="E2416" s="64" t="s">
        <v>467</v>
      </c>
      <c r="F2416" s="65">
        <v>45076</v>
      </c>
      <c r="G2416" s="66" t="s">
        <v>8269</v>
      </c>
      <c r="H2416" s="67"/>
      <c r="I2416" s="66"/>
      <c r="J2416" s="76" t="s">
        <v>214</v>
      </c>
      <c r="K2416" s="77" t="s">
        <v>79</v>
      </c>
    </row>
    <row r="2417" spans="1:11" ht="30" customHeight="1" x14ac:dyDescent="0.35">
      <c r="A2417" s="62" t="s">
        <v>6880</v>
      </c>
      <c r="B2417" s="63" t="s">
        <v>8270</v>
      </c>
      <c r="C2417" s="63" t="s">
        <v>8271</v>
      </c>
      <c r="D2417" s="62" t="s">
        <v>6891</v>
      </c>
      <c r="E2417" s="64" t="s">
        <v>5287</v>
      </c>
      <c r="F2417" s="65">
        <v>45076</v>
      </c>
      <c r="G2417" s="66" t="s">
        <v>8272</v>
      </c>
      <c r="H2417" s="67"/>
      <c r="I2417" s="66"/>
      <c r="J2417" s="76" t="s">
        <v>214</v>
      </c>
      <c r="K2417" s="77" t="s">
        <v>79</v>
      </c>
    </row>
    <row r="2418" spans="1:11" ht="30" customHeight="1" x14ac:dyDescent="0.35">
      <c r="A2418" s="68" t="s">
        <v>6880</v>
      </c>
      <c r="B2418" s="69" t="s">
        <v>8273</v>
      </c>
      <c r="C2418" s="69" t="s">
        <v>8274</v>
      </c>
      <c r="D2418" s="68" t="s">
        <v>6926</v>
      </c>
      <c r="E2418" s="70" t="s">
        <v>467</v>
      </c>
      <c r="F2418" s="71">
        <v>45077</v>
      </c>
      <c r="G2418" s="72" t="s">
        <v>8275</v>
      </c>
      <c r="H2418" s="73"/>
      <c r="I2418" s="72"/>
      <c r="J2418" s="79" t="s">
        <v>232</v>
      </c>
      <c r="K2418" s="80" t="s">
        <v>232</v>
      </c>
    </row>
    <row r="2419" spans="1:11" s="78" customFormat="1" ht="30" customHeight="1" x14ac:dyDescent="0.35">
      <c r="A2419" s="62" t="s">
        <v>6880</v>
      </c>
      <c r="B2419" s="63" t="s">
        <v>8276</v>
      </c>
      <c r="C2419" s="63" t="s">
        <v>8277</v>
      </c>
      <c r="D2419" s="62" t="s">
        <v>6887</v>
      </c>
      <c r="E2419" s="64" t="s">
        <v>467</v>
      </c>
      <c r="F2419" s="65">
        <v>45077</v>
      </c>
      <c r="G2419" s="66" t="s">
        <v>8278</v>
      </c>
      <c r="H2419" s="67"/>
      <c r="I2419" s="66"/>
      <c r="J2419" s="76" t="s">
        <v>55</v>
      </c>
      <c r="K2419" s="77" t="s">
        <v>18</v>
      </c>
    </row>
    <row r="2420" spans="1:11" ht="30" customHeight="1" x14ac:dyDescent="0.35">
      <c r="A2420" s="68" t="s">
        <v>6880</v>
      </c>
      <c r="B2420" s="69" t="s">
        <v>8279</v>
      </c>
      <c r="C2420" s="69" t="s">
        <v>8280</v>
      </c>
      <c r="D2420" s="68" t="s">
        <v>6926</v>
      </c>
      <c r="E2420" s="70" t="s">
        <v>467</v>
      </c>
      <c r="F2420" s="71">
        <v>45077</v>
      </c>
      <c r="G2420" s="72" t="s">
        <v>8281</v>
      </c>
      <c r="H2420" s="73"/>
      <c r="I2420" s="72"/>
      <c r="J2420" s="79" t="s">
        <v>232</v>
      </c>
      <c r="K2420" s="80" t="s">
        <v>232</v>
      </c>
    </row>
    <row r="2421" spans="1:11" s="78" customFormat="1" ht="30" customHeight="1" x14ac:dyDescent="0.35">
      <c r="A2421" s="68" t="s">
        <v>6880</v>
      </c>
      <c r="B2421" s="69" t="s">
        <v>8282</v>
      </c>
      <c r="C2421" s="69" t="s">
        <v>8283</v>
      </c>
      <c r="D2421" s="68" t="s">
        <v>6891</v>
      </c>
      <c r="E2421" s="70" t="s">
        <v>467</v>
      </c>
      <c r="F2421" s="71">
        <v>45077</v>
      </c>
      <c r="G2421" s="72" t="s">
        <v>8284</v>
      </c>
      <c r="H2421" s="73"/>
      <c r="I2421" s="72"/>
      <c r="J2421" s="79" t="s">
        <v>173</v>
      </c>
      <c r="K2421" s="80" t="s">
        <v>44</v>
      </c>
    </row>
    <row r="2422" spans="1:11" s="78" customFormat="1" ht="30" customHeight="1" x14ac:dyDescent="0.35">
      <c r="A2422" s="62" t="s">
        <v>6880</v>
      </c>
      <c r="B2422" s="63" t="s">
        <v>8285</v>
      </c>
      <c r="C2422" s="63" t="s">
        <v>8286</v>
      </c>
      <c r="D2422" s="62" t="s">
        <v>6891</v>
      </c>
      <c r="E2422" s="64" t="s">
        <v>5287</v>
      </c>
      <c r="F2422" s="65">
        <v>45077</v>
      </c>
      <c r="G2422" s="66" t="s">
        <v>8287</v>
      </c>
      <c r="H2422" s="67"/>
      <c r="I2422" s="66"/>
      <c r="J2422" s="76" t="s">
        <v>173</v>
      </c>
      <c r="K2422" s="77" t="s">
        <v>4305</v>
      </c>
    </row>
    <row r="2423" spans="1:11" ht="30" customHeight="1" x14ac:dyDescent="0.35">
      <c r="A2423" s="62" t="s">
        <v>6880</v>
      </c>
      <c r="B2423" s="63" t="s">
        <v>8288</v>
      </c>
      <c r="C2423" s="63" t="s">
        <v>8289</v>
      </c>
      <c r="D2423" s="62" t="s">
        <v>6946</v>
      </c>
      <c r="E2423" s="64" t="s">
        <v>467</v>
      </c>
      <c r="F2423" s="65">
        <v>45077</v>
      </c>
      <c r="G2423" s="66" t="s">
        <v>8290</v>
      </c>
      <c r="H2423" s="67"/>
      <c r="I2423" s="66"/>
      <c r="J2423" s="76" t="s">
        <v>562</v>
      </c>
      <c r="K2423" s="77" t="s">
        <v>44</v>
      </c>
    </row>
    <row r="2424" spans="1:11" ht="30" customHeight="1" x14ac:dyDescent="0.35">
      <c r="A2424" s="68" t="s">
        <v>6880</v>
      </c>
      <c r="B2424" s="69" t="s">
        <v>8291</v>
      </c>
      <c r="C2424" s="69" t="s">
        <v>8292</v>
      </c>
      <c r="D2424" s="68" t="s">
        <v>6891</v>
      </c>
      <c r="E2424" s="70" t="s">
        <v>467</v>
      </c>
      <c r="F2424" s="71">
        <v>45077</v>
      </c>
      <c r="G2424" s="72" t="s">
        <v>8293</v>
      </c>
      <c r="H2424" s="73"/>
      <c r="I2424" s="72"/>
      <c r="J2424" s="79" t="s">
        <v>31</v>
      </c>
      <c r="K2424" s="80" t="s">
        <v>32</v>
      </c>
    </row>
    <row r="2425" spans="1:11" s="78" customFormat="1" ht="30" customHeight="1" x14ac:dyDescent="0.35">
      <c r="A2425" s="62" t="s">
        <v>6880</v>
      </c>
      <c r="B2425" s="63" t="s">
        <v>8294</v>
      </c>
      <c r="C2425" s="63" t="s">
        <v>8292</v>
      </c>
      <c r="D2425" s="62" t="s">
        <v>6891</v>
      </c>
      <c r="E2425" s="64" t="s">
        <v>467</v>
      </c>
      <c r="F2425" s="65">
        <v>45077</v>
      </c>
      <c r="G2425" s="66" t="s">
        <v>8295</v>
      </c>
      <c r="H2425" s="67"/>
      <c r="I2425" s="66"/>
      <c r="J2425" s="76" t="s">
        <v>31</v>
      </c>
      <c r="K2425" s="77" t="s">
        <v>32</v>
      </c>
    </row>
    <row r="2426" spans="1:11" ht="30" customHeight="1" x14ac:dyDescent="0.35">
      <c r="A2426" s="62" t="s">
        <v>6880</v>
      </c>
      <c r="B2426" s="63" t="s">
        <v>8296</v>
      </c>
      <c r="C2426" s="63" t="s">
        <v>8297</v>
      </c>
      <c r="D2426" s="62" t="s">
        <v>6891</v>
      </c>
      <c r="E2426" s="64" t="s">
        <v>5287</v>
      </c>
      <c r="F2426" s="65">
        <v>45077</v>
      </c>
      <c r="G2426" s="66" t="s">
        <v>8298</v>
      </c>
      <c r="H2426" s="67"/>
      <c r="I2426" s="66"/>
      <c r="J2426" s="76" t="s">
        <v>173</v>
      </c>
      <c r="K2426" s="77" t="s">
        <v>44</v>
      </c>
    </row>
    <row r="2427" spans="1:11" ht="30" customHeight="1" x14ac:dyDescent="0.35">
      <c r="A2427" s="68" t="s">
        <v>6880</v>
      </c>
      <c r="B2427" s="69" t="s">
        <v>8299</v>
      </c>
      <c r="C2427" s="69" t="s">
        <v>8300</v>
      </c>
      <c r="D2427" s="68" t="s">
        <v>7497</v>
      </c>
      <c r="E2427" s="70" t="s">
        <v>5287</v>
      </c>
      <c r="F2427" s="71">
        <v>45083</v>
      </c>
      <c r="G2427" s="72" t="s">
        <v>8301</v>
      </c>
      <c r="H2427" s="73"/>
      <c r="I2427" s="72"/>
      <c r="J2427" s="79" t="s">
        <v>78</v>
      </c>
      <c r="K2427" s="80" t="s">
        <v>79</v>
      </c>
    </row>
    <row r="2428" spans="1:11" s="78" customFormat="1" ht="30" customHeight="1" x14ac:dyDescent="0.35">
      <c r="A2428" s="68" t="s">
        <v>6880</v>
      </c>
      <c r="B2428" s="69" t="s">
        <v>8302</v>
      </c>
      <c r="C2428" s="69" t="s">
        <v>8303</v>
      </c>
      <c r="D2428" s="68" t="s">
        <v>6904</v>
      </c>
      <c r="E2428" s="70" t="s">
        <v>5287</v>
      </c>
      <c r="F2428" s="71">
        <v>45083</v>
      </c>
      <c r="G2428" s="72" t="s">
        <v>8304</v>
      </c>
      <c r="H2428" s="73"/>
      <c r="I2428" s="72"/>
      <c r="J2428" s="79" t="s">
        <v>214</v>
      </c>
      <c r="K2428" s="80" t="s">
        <v>79</v>
      </c>
    </row>
    <row r="2429" spans="1:11" s="78" customFormat="1" ht="30" customHeight="1" x14ac:dyDescent="0.35">
      <c r="A2429" s="62" t="s">
        <v>6880</v>
      </c>
      <c r="B2429" s="63" t="s">
        <v>8305</v>
      </c>
      <c r="C2429" s="63" t="s">
        <v>8306</v>
      </c>
      <c r="D2429" s="62" t="s">
        <v>7338</v>
      </c>
      <c r="E2429" s="64" t="s">
        <v>5287</v>
      </c>
      <c r="F2429" s="65">
        <v>45083</v>
      </c>
      <c r="G2429" s="66" t="s">
        <v>8307</v>
      </c>
      <c r="H2429" s="67"/>
      <c r="I2429" s="66"/>
      <c r="J2429" s="76" t="s">
        <v>173</v>
      </c>
      <c r="K2429" s="77" t="s">
        <v>44</v>
      </c>
    </row>
    <row r="2430" spans="1:11" ht="30" customHeight="1" x14ac:dyDescent="0.35">
      <c r="A2430" s="62" t="s">
        <v>6880</v>
      </c>
      <c r="B2430" s="63" t="s">
        <v>8308</v>
      </c>
      <c r="C2430" s="63" t="s">
        <v>8309</v>
      </c>
      <c r="D2430" s="62" t="s">
        <v>6946</v>
      </c>
      <c r="E2430" s="64" t="s">
        <v>5287</v>
      </c>
      <c r="F2430" s="65">
        <v>45083</v>
      </c>
      <c r="G2430" s="66" t="s">
        <v>8310</v>
      </c>
      <c r="H2430" s="67"/>
      <c r="I2430" s="66"/>
      <c r="J2430" s="76" t="s">
        <v>31</v>
      </c>
      <c r="K2430" s="77" t="s">
        <v>44</v>
      </c>
    </row>
    <row r="2431" spans="1:11" ht="30" customHeight="1" x14ac:dyDescent="0.35">
      <c r="A2431" s="62" t="s">
        <v>6880</v>
      </c>
      <c r="B2431" s="63" t="s">
        <v>8311</v>
      </c>
      <c r="C2431" s="63" t="s">
        <v>8312</v>
      </c>
      <c r="D2431" s="62" t="s">
        <v>6942</v>
      </c>
      <c r="E2431" s="64" t="s">
        <v>5287</v>
      </c>
      <c r="F2431" s="65">
        <v>45083</v>
      </c>
      <c r="G2431" s="66" t="s">
        <v>8313</v>
      </c>
      <c r="H2431" s="67"/>
      <c r="I2431" s="66"/>
      <c r="J2431" s="76" t="s">
        <v>55</v>
      </c>
      <c r="K2431" s="77" t="s">
        <v>232</v>
      </c>
    </row>
    <row r="2432" spans="1:11" ht="30" customHeight="1" x14ac:dyDescent="0.35">
      <c r="A2432" s="62" t="s">
        <v>6880</v>
      </c>
      <c r="B2432" s="63" t="s">
        <v>8314</v>
      </c>
      <c r="C2432" s="63" t="s">
        <v>8315</v>
      </c>
      <c r="D2432" s="62" t="s">
        <v>7225</v>
      </c>
      <c r="E2432" s="64" t="s">
        <v>5287</v>
      </c>
      <c r="F2432" s="65">
        <v>45083</v>
      </c>
      <c r="G2432" s="66" t="s">
        <v>8316</v>
      </c>
      <c r="H2432" s="67"/>
      <c r="I2432" s="66"/>
      <c r="J2432" s="76" t="s">
        <v>903</v>
      </c>
      <c r="K2432" s="77" t="s">
        <v>92</v>
      </c>
    </row>
    <row r="2433" spans="1:11" ht="30" customHeight="1" x14ac:dyDescent="0.35">
      <c r="A2433" s="81" t="s">
        <v>8317</v>
      </c>
      <c r="B2433" s="82" t="s">
        <v>8318</v>
      </c>
      <c r="C2433" s="82" t="s">
        <v>8319</v>
      </c>
      <c r="D2433" s="81" t="s">
        <v>6891</v>
      </c>
      <c r="E2433" s="83" t="s">
        <v>5287</v>
      </c>
      <c r="F2433" s="84">
        <v>45085</v>
      </c>
      <c r="G2433" s="85" t="s">
        <v>8320</v>
      </c>
      <c r="H2433" s="67"/>
      <c r="I2433" s="66"/>
      <c r="J2433" s="76" t="s">
        <v>173</v>
      </c>
      <c r="K2433" s="77" t="s">
        <v>44</v>
      </c>
    </row>
    <row r="2434" spans="1:11" ht="30" customHeight="1" x14ac:dyDescent="0.35">
      <c r="A2434" s="62" t="s">
        <v>6880</v>
      </c>
      <c r="B2434" s="63" t="s">
        <v>8321</v>
      </c>
      <c r="C2434" s="63" t="s">
        <v>8322</v>
      </c>
      <c r="D2434" s="62" t="s">
        <v>6946</v>
      </c>
      <c r="E2434" s="64" t="s">
        <v>467</v>
      </c>
      <c r="F2434" s="65">
        <v>45085</v>
      </c>
      <c r="G2434" s="66" t="s">
        <v>8323</v>
      </c>
      <c r="H2434" s="67"/>
      <c r="I2434" s="66"/>
      <c r="J2434" s="76" t="s">
        <v>55</v>
      </c>
      <c r="K2434" s="77" t="s">
        <v>188</v>
      </c>
    </row>
    <row r="2435" spans="1:11" ht="30" customHeight="1" x14ac:dyDescent="0.35">
      <c r="A2435" s="62" t="s">
        <v>6880</v>
      </c>
      <c r="B2435" s="63" t="s">
        <v>8324</v>
      </c>
      <c r="C2435" s="63" t="s">
        <v>8325</v>
      </c>
      <c r="D2435" s="62" t="s">
        <v>6891</v>
      </c>
      <c r="E2435" s="64" t="s">
        <v>467</v>
      </c>
      <c r="F2435" s="65">
        <v>45089</v>
      </c>
      <c r="G2435" s="66" t="s">
        <v>8326</v>
      </c>
      <c r="H2435" s="67"/>
      <c r="I2435" s="66"/>
      <c r="J2435" s="76" t="s">
        <v>173</v>
      </c>
      <c r="K2435" s="77" t="s">
        <v>44</v>
      </c>
    </row>
    <row r="2436" spans="1:11" ht="30" customHeight="1" x14ac:dyDescent="0.35">
      <c r="A2436" s="62" t="s">
        <v>6880</v>
      </c>
      <c r="B2436" s="63" t="s">
        <v>8327</v>
      </c>
      <c r="C2436" s="63" t="s">
        <v>8328</v>
      </c>
      <c r="D2436" s="62" t="s">
        <v>7082</v>
      </c>
      <c r="E2436" s="64" t="s">
        <v>5287</v>
      </c>
      <c r="F2436" s="65">
        <v>45090</v>
      </c>
      <c r="G2436" s="66" t="s">
        <v>8329</v>
      </c>
      <c r="H2436" s="67"/>
      <c r="I2436" s="66"/>
      <c r="J2436" s="76" t="s">
        <v>55</v>
      </c>
      <c r="K2436" s="77" t="s">
        <v>18</v>
      </c>
    </row>
    <row r="2437" spans="1:11" ht="30" customHeight="1" x14ac:dyDescent="0.35">
      <c r="A2437" s="62" t="s">
        <v>6880</v>
      </c>
      <c r="B2437" s="63" t="s">
        <v>8330</v>
      </c>
      <c r="C2437" s="63" t="s">
        <v>8331</v>
      </c>
      <c r="D2437" s="62" t="s">
        <v>6919</v>
      </c>
      <c r="E2437" s="64" t="s">
        <v>467</v>
      </c>
      <c r="F2437" s="65">
        <v>45090</v>
      </c>
      <c r="G2437" s="66" t="s">
        <v>8332</v>
      </c>
      <c r="H2437" s="67"/>
      <c r="I2437" s="66"/>
      <c r="J2437" s="76" t="s">
        <v>55</v>
      </c>
      <c r="K2437" s="77" t="s">
        <v>18</v>
      </c>
    </row>
    <row r="2438" spans="1:11" ht="30" customHeight="1" x14ac:dyDescent="0.35">
      <c r="A2438" s="62" t="s">
        <v>6880</v>
      </c>
      <c r="B2438" s="63" t="s">
        <v>8333</v>
      </c>
      <c r="C2438" s="63" t="s">
        <v>8334</v>
      </c>
      <c r="D2438" s="62" t="s">
        <v>6891</v>
      </c>
      <c r="E2438" s="64" t="s">
        <v>467</v>
      </c>
      <c r="F2438" s="65">
        <v>45090</v>
      </c>
      <c r="G2438" s="66" t="s">
        <v>8335</v>
      </c>
      <c r="H2438" s="67"/>
      <c r="I2438" s="66"/>
      <c r="J2438" s="76" t="s">
        <v>173</v>
      </c>
      <c r="K2438" s="77" t="s">
        <v>44</v>
      </c>
    </row>
    <row r="2439" spans="1:11" ht="30" customHeight="1" x14ac:dyDescent="0.35">
      <c r="A2439" s="62" t="s">
        <v>6880</v>
      </c>
      <c r="B2439" s="63" t="s">
        <v>8336</v>
      </c>
      <c r="C2439" s="63" t="s">
        <v>8337</v>
      </c>
      <c r="D2439" s="62" t="s">
        <v>6991</v>
      </c>
      <c r="E2439" s="64" t="s">
        <v>5287</v>
      </c>
      <c r="F2439" s="65">
        <v>45091</v>
      </c>
      <c r="G2439" s="66" t="s">
        <v>8338</v>
      </c>
      <c r="H2439" s="67"/>
      <c r="I2439" s="66"/>
      <c r="J2439" s="76" t="s">
        <v>512</v>
      </c>
      <c r="K2439" s="77" t="s">
        <v>98</v>
      </c>
    </row>
    <row r="2440" spans="1:11" ht="30" customHeight="1" x14ac:dyDescent="0.35">
      <c r="A2440" s="62" t="s">
        <v>6880</v>
      </c>
      <c r="B2440" s="63" t="s">
        <v>8339</v>
      </c>
      <c r="C2440" s="63" t="s">
        <v>8340</v>
      </c>
      <c r="D2440" s="62" t="s">
        <v>6908</v>
      </c>
      <c r="E2440" s="64" t="s">
        <v>467</v>
      </c>
      <c r="F2440" s="65">
        <v>45092</v>
      </c>
      <c r="G2440" s="66" t="s">
        <v>8341</v>
      </c>
      <c r="H2440" s="67"/>
      <c r="I2440" s="66"/>
      <c r="J2440" s="76" t="s">
        <v>98</v>
      </c>
      <c r="K2440" s="77" t="s">
        <v>98</v>
      </c>
    </row>
    <row r="2441" spans="1:11" ht="30" customHeight="1" x14ac:dyDescent="0.35">
      <c r="A2441" s="62" t="s">
        <v>6880</v>
      </c>
      <c r="B2441" s="63" t="s">
        <v>8342</v>
      </c>
      <c r="C2441" s="63" t="s">
        <v>8343</v>
      </c>
      <c r="D2441" s="62" t="s">
        <v>6891</v>
      </c>
      <c r="E2441" s="64" t="s">
        <v>5287</v>
      </c>
      <c r="F2441" s="65">
        <v>45092</v>
      </c>
      <c r="G2441" s="66" t="s">
        <v>8344</v>
      </c>
      <c r="H2441" s="67"/>
      <c r="I2441" s="66"/>
      <c r="J2441" s="76" t="s">
        <v>173</v>
      </c>
      <c r="K2441" s="77" t="s">
        <v>8345</v>
      </c>
    </row>
    <row r="2442" spans="1:11" ht="30" customHeight="1" x14ac:dyDescent="0.35">
      <c r="A2442" s="62" t="s">
        <v>6880</v>
      </c>
      <c r="B2442" s="63" t="s">
        <v>8346</v>
      </c>
      <c r="C2442" s="63" t="s">
        <v>8347</v>
      </c>
      <c r="D2442" s="62" t="s">
        <v>6978</v>
      </c>
      <c r="E2442" s="64" t="s">
        <v>467</v>
      </c>
      <c r="F2442" s="65">
        <v>45092</v>
      </c>
      <c r="G2442" s="66" t="s">
        <v>8348</v>
      </c>
      <c r="H2442" s="67"/>
      <c r="I2442" s="66"/>
      <c r="J2442" s="76" t="s">
        <v>38</v>
      </c>
      <c r="K2442" s="77" t="s">
        <v>44</v>
      </c>
    </row>
    <row r="2443" spans="1:11" ht="30" customHeight="1" x14ac:dyDescent="0.35">
      <c r="A2443" s="62" t="s">
        <v>6880</v>
      </c>
      <c r="B2443" s="63" t="s">
        <v>8349</v>
      </c>
      <c r="C2443" s="63" t="s">
        <v>8350</v>
      </c>
      <c r="D2443" s="62" t="s">
        <v>7302</v>
      </c>
      <c r="E2443" s="64" t="s">
        <v>467</v>
      </c>
      <c r="F2443" s="65">
        <v>45096</v>
      </c>
      <c r="G2443" s="66" t="s">
        <v>8351</v>
      </c>
      <c r="H2443" s="67"/>
      <c r="I2443" s="66"/>
      <c r="J2443" s="76" t="s">
        <v>55</v>
      </c>
      <c r="K2443" s="77" t="s">
        <v>1181</v>
      </c>
    </row>
    <row r="2444" spans="1:11" ht="30" customHeight="1" x14ac:dyDescent="0.35">
      <c r="A2444" s="62" t="s">
        <v>6880</v>
      </c>
      <c r="B2444" s="63" t="s">
        <v>8352</v>
      </c>
      <c r="C2444" s="63" t="s">
        <v>8353</v>
      </c>
      <c r="D2444" s="62" t="s">
        <v>7716</v>
      </c>
      <c r="E2444" s="64" t="s">
        <v>467</v>
      </c>
      <c r="F2444" s="65">
        <v>45096</v>
      </c>
      <c r="G2444" s="66" t="s">
        <v>8354</v>
      </c>
      <c r="H2444" s="67"/>
      <c r="I2444" s="66"/>
      <c r="J2444" s="76" t="s">
        <v>85</v>
      </c>
      <c r="K2444" s="77" t="s">
        <v>4305</v>
      </c>
    </row>
    <row r="2445" spans="1:11" ht="30" customHeight="1" x14ac:dyDescent="0.35">
      <c r="A2445" s="62" t="s">
        <v>6880</v>
      </c>
      <c r="B2445" s="63" t="s">
        <v>8355</v>
      </c>
      <c r="C2445" s="63" t="s">
        <v>8356</v>
      </c>
      <c r="D2445" s="62" t="s">
        <v>7302</v>
      </c>
      <c r="E2445" s="64" t="s">
        <v>5287</v>
      </c>
      <c r="F2445" s="65">
        <v>45096</v>
      </c>
      <c r="G2445" s="66" t="s">
        <v>8357</v>
      </c>
      <c r="H2445" s="67"/>
      <c r="I2445" s="66"/>
      <c r="J2445" s="76" t="s">
        <v>55</v>
      </c>
      <c r="K2445" s="77" t="s">
        <v>1181</v>
      </c>
    </row>
    <row r="2446" spans="1:11" ht="30" customHeight="1" x14ac:dyDescent="0.35">
      <c r="A2446" s="62" t="s">
        <v>6880</v>
      </c>
      <c r="B2446" s="63" t="s">
        <v>8358</v>
      </c>
      <c r="C2446" s="63" t="s">
        <v>8359</v>
      </c>
      <c r="D2446" s="62" t="s">
        <v>7008</v>
      </c>
      <c r="E2446" s="64" t="s">
        <v>5287</v>
      </c>
      <c r="F2446" s="65">
        <v>45096</v>
      </c>
      <c r="G2446" s="66" t="s">
        <v>8360</v>
      </c>
      <c r="H2446" s="67"/>
      <c r="I2446" s="66"/>
      <c r="J2446" s="76" t="s">
        <v>52</v>
      </c>
      <c r="K2446" s="77" t="s">
        <v>44</v>
      </c>
    </row>
    <row r="2447" spans="1:11" ht="30" customHeight="1" x14ac:dyDescent="0.35">
      <c r="A2447" s="62" t="s">
        <v>6880</v>
      </c>
      <c r="B2447" s="63" t="s">
        <v>8361</v>
      </c>
      <c r="C2447" s="63" t="s">
        <v>8362</v>
      </c>
      <c r="D2447" s="62" t="s">
        <v>6887</v>
      </c>
      <c r="E2447" s="64" t="s">
        <v>5287</v>
      </c>
      <c r="F2447" s="65">
        <v>45105</v>
      </c>
      <c r="G2447" s="66" t="s">
        <v>8363</v>
      </c>
      <c r="H2447" s="67"/>
      <c r="I2447" s="66"/>
      <c r="J2447" s="76" t="s">
        <v>25</v>
      </c>
      <c r="K2447" s="77" t="s">
        <v>18</v>
      </c>
    </row>
    <row r="2448" spans="1:11" ht="30" customHeight="1" x14ac:dyDescent="0.35">
      <c r="A2448" s="62" t="s">
        <v>6880</v>
      </c>
      <c r="B2448" s="63" t="s">
        <v>8364</v>
      </c>
      <c r="C2448" s="63" t="s">
        <v>8365</v>
      </c>
      <c r="D2448" s="62" t="s">
        <v>6978</v>
      </c>
      <c r="E2448" s="64" t="s">
        <v>467</v>
      </c>
      <c r="F2448" s="65">
        <v>45105</v>
      </c>
      <c r="G2448" s="66" t="s">
        <v>8366</v>
      </c>
      <c r="H2448" s="67"/>
      <c r="I2448" s="66"/>
      <c r="J2448" s="76" t="s">
        <v>91</v>
      </c>
      <c r="K2448" s="77" t="s">
        <v>92</v>
      </c>
    </row>
    <row r="2449" spans="1:11" ht="30" customHeight="1" x14ac:dyDescent="0.35">
      <c r="A2449" s="62" t="s">
        <v>6880</v>
      </c>
      <c r="B2449" s="63" t="s">
        <v>8367</v>
      </c>
      <c r="C2449" s="63" t="s">
        <v>8368</v>
      </c>
      <c r="D2449" s="62" t="s">
        <v>6891</v>
      </c>
      <c r="E2449" s="64" t="s">
        <v>5287</v>
      </c>
      <c r="F2449" s="65">
        <v>45105</v>
      </c>
      <c r="G2449" s="66" t="s">
        <v>8369</v>
      </c>
      <c r="H2449" s="67"/>
      <c r="I2449" s="66"/>
      <c r="J2449" s="76" t="s">
        <v>173</v>
      </c>
      <c r="K2449" s="77" t="s">
        <v>79</v>
      </c>
    </row>
    <row r="2450" spans="1:11" ht="30" customHeight="1" x14ac:dyDescent="0.35">
      <c r="A2450" s="62" t="s">
        <v>6880</v>
      </c>
      <c r="B2450" s="63" t="s">
        <v>8370</v>
      </c>
      <c r="C2450" s="63" t="s">
        <v>8371</v>
      </c>
      <c r="D2450" s="62" t="s">
        <v>7338</v>
      </c>
      <c r="E2450" s="64" t="s">
        <v>467</v>
      </c>
      <c r="F2450" s="65">
        <v>45135</v>
      </c>
      <c r="G2450" s="66" t="s">
        <v>8372</v>
      </c>
      <c r="H2450" s="67"/>
      <c r="I2450" s="66"/>
      <c r="J2450" s="86" t="s">
        <v>78</v>
      </c>
      <c r="K2450" s="87" t="s">
        <v>343</v>
      </c>
    </row>
    <row r="2451" spans="1:11" ht="30" customHeight="1" x14ac:dyDescent="0.35">
      <c r="A2451" s="62" t="s">
        <v>6880</v>
      </c>
      <c r="B2451" s="63" t="s">
        <v>8373</v>
      </c>
      <c r="C2451" s="63" t="s">
        <v>8374</v>
      </c>
      <c r="D2451" s="62" t="s">
        <v>6908</v>
      </c>
      <c r="E2451" s="64" t="s">
        <v>5287</v>
      </c>
      <c r="F2451" s="65">
        <v>45135</v>
      </c>
      <c r="G2451" s="66" t="s">
        <v>8375</v>
      </c>
      <c r="H2451" s="67"/>
      <c r="I2451" s="66"/>
      <c r="J2451" s="87" t="s">
        <v>78</v>
      </c>
      <c r="K2451" s="86" t="s">
        <v>79</v>
      </c>
    </row>
    <row r="2452" spans="1:11" ht="30" customHeight="1" x14ac:dyDescent="0.35">
      <c r="A2452" s="62" t="s">
        <v>6880</v>
      </c>
      <c r="B2452" s="63" t="s">
        <v>8376</v>
      </c>
      <c r="C2452" s="63" t="s">
        <v>8377</v>
      </c>
      <c r="D2452" s="62" t="s">
        <v>6891</v>
      </c>
      <c r="E2452" s="64" t="s">
        <v>467</v>
      </c>
      <c r="F2452" s="65">
        <v>45135</v>
      </c>
      <c r="G2452" s="66" t="s">
        <v>8378</v>
      </c>
      <c r="H2452" s="67"/>
      <c r="I2452" s="66"/>
      <c r="J2452" s="88" t="s">
        <v>173</v>
      </c>
      <c r="K2452" s="89" t="s">
        <v>44</v>
      </c>
    </row>
    <row r="2453" spans="1:11" ht="30" customHeight="1" x14ac:dyDescent="0.35">
      <c r="A2453" s="62" t="s">
        <v>6880</v>
      </c>
      <c r="B2453" s="63" t="s">
        <v>8379</v>
      </c>
      <c r="C2453" s="63" t="s">
        <v>8380</v>
      </c>
      <c r="D2453" s="62" t="s">
        <v>6891</v>
      </c>
      <c r="E2453" s="64" t="s">
        <v>467</v>
      </c>
      <c r="F2453" s="65">
        <v>45135</v>
      </c>
      <c r="G2453" s="66" t="s">
        <v>8381</v>
      </c>
      <c r="H2453" s="67"/>
      <c r="I2453" s="66"/>
      <c r="J2453" s="88" t="s">
        <v>173</v>
      </c>
      <c r="K2453" s="89" t="s">
        <v>92</v>
      </c>
    </row>
    <row r="2454" spans="1:11" ht="30" customHeight="1" x14ac:dyDescent="0.35">
      <c r="A2454" s="62" t="s">
        <v>6880</v>
      </c>
      <c r="B2454" s="63" t="s">
        <v>8382</v>
      </c>
      <c r="C2454" s="63" t="s">
        <v>8383</v>
      </c>
      <c r="D2454" s="62" t="s">
        <v>6946</v>
      </c>
      <c r="E2454" s="64" t="s">
        <v>467</v>
      </c>
      <c r="F2454" s="65">
        <v>45135</v>
      </c>
      <c r="G2454" s="66" t="s">
        <v>8384</v>
      </c>
      <c r="H2454" s="67"/>
      <c r="I2454" s="66"/>
      <c r="J2454" s="88" t="s">
        <v>562</v>
      </c>
      <c r="K2454" s="89" t="s">
        <v>44</v>
      </c>
    </row>
    <row r="2455" spans="1:11" ht="30" customHeight="1" x14ac:dyDescent="0.35">
      <c r="A2455" s="62" t="s">
        <v>6880</v>
      </c>
      <c r="B2455" s="63" t="s">
        <v>8385</v>
      </c>
      <c r="C2455" s="63" t="s">
        <v>8386</v>
      </c>
      <c r="D2455" s="62" t="s">
        <v>6915</v>
      </c>
      <c r="E2455" s="64" t="s">
        <v>467</v>
      </c>
      <c r="F2455" s="65">
        <v>45135</v>
      </c>
      <c r="G2455" s="66" t="s">
        <v>8387</v>
      </c>
      <c r="H2455" s="67"/>
      <c r="I2455" s="66"/>
      <c r="J2455" s="88" t="s">
        <v>55</v>
      </c>
      <c r="K2455" s="89" t="s">
        <v>188</v>
      </c>
    </row>
    <row r="2456" spans="1:11" ht="30" customHeight="1" x14ac:dyDescent="0.35">
      <c r="A2456" s="62" t="s">
        <v>6880</v>
      </c>
      <c r="B2456" s="63" t="s">
        <v>8388</v>
      </c>
      <c r="C2456" s="63" t="s">
        <v>8389</v>
      </c>
      <c r="D2456" s="62" t="s">
        <v>7041</v>
      </c>
      <c r="E2456" s="64" t="s">
        <v>5287</v>
      </c>
      <c r="F2456" s="65">
        <v>45135</v>
      </c>
      <c r="G2456" s="66" t="s">
        <v>8390</v>
      </c>
      <c r="H2456" s="67"/>
      <c r="I2456" s="66"/>
      <c r="J2456" s="88" t="s">
        <v>25</v>
      </c>
      <c r="K2456" s="89" t="s">
        <v>188</v>
      </c>
    </row>
    <row r="2457" spans="1:11" ht="30" customHeight="1" x14ac:dyDescent="0.35">
      <c r="A2457" s="62" t="s">
        <v>6880</v>
      </c>
      <c r="B2457" s="63" t="s">
        <v>8391</v>
      </c>
      <c r="C2457" s="63" t="s">
        <v>8392</v>
      </c>
      <c r="D2457" s="62" t="s">
        <v>6887</v>
      </c>
      <c r="E2457" s="64" t="s">
        <v>467</v>
      </c>
      <c r="F2457" s="65">
        <v>45135</v>
      </c>
      <c r="G2457" s="66" t="s">
        <v>8393</v>
      </c>
      <c r="H2457" s="67"/>
      <c r="I2457" s="66"/>
      <c r="J2457" s="88" t="s">
        <v>55</v>
      </c>
      <c r="K2457" s="89" t="s">
        <v>92</v>
      </c>
    </row>
    <row r="2458" spans="1:11" ht="30" customHeight="1" x14ac:dyDescent="0.35">
      <c r="A2458" s="62" t="s">
        <v>6880</v>
      </c>
      <c r="B2458" s="63" t="s">
        <v>8394</v>
      </c>
      <c r="C2458" s="63" t="s">
        <v>8395</v>
      </c>
      <c r="D2458" s="62" t="s">
        <v>6891</v>
      </c>
      <c r="E2458" s="64" t="s">
        <v>5287</v>
      </c>
      <c r="F2458" s="65">
        <v>45135</v>
      </c>
      <c r="G2458" s="66" t="s">
        <v>8396</v>
      </c>
      <c r="H2458" s="67"/>
      <c r="I2458" s="66"/>
      <c r="J2458" s="88" t="s">
        <v>173</v>
      </c>
      <c r="K2458" s="89" t="s">
        <v>343</v>
      </c>
    </row>
    <row r="2459" spans="1:11" ht="30" customHeight="1" x14ac:dyDescent="0.35">
      <c r="A2459" s="62" t="s">
        <v>6880</v>
      </c>
      <c r="B2459" s="63" t="s">
        <v>8397</v>
      </c>
      <c r="C2459" s="63" t="s">
        <v>8398</v>
      </c>
      <c r="D2459" s="62" t="s">
        <v>7218</v>
      </c>
      <c r="E2459" s="64" t="s">
        <v>467</v>
      </c>
      <c r="F2459" s="65">
        <v>45135</v>
      </c>
      <c r="G2459" s="66" t="s">
        <v>8399</v>
      </c>
      <c r="H2459" s="67"/>
      <c r="I2459" s="66"/>
      <c r="J2459" s="88" t="s">
        <v>98</v>
      </c>
      <c r="K2459" s="89" t="s">
        <v>98</v>
      </c>
    </row>
    <row r="2460" spans="1:11" ht="30" customHeight="1" x14ac:dyDescent="0.35">
      <c r="A2460" s="62" t="s">
        <v>6880</v>
      </c>
      <c r="B2460" s="63" t="s">
        <v>8400</v>
      </c>
      <c r="C2460" s="63" t="s">
        <v>8401</v>
      </c>
      <c r="D2460" s="62" t="s">
        <v>6908</v>
      </c>
      <c r="E2460" s="64" t="s">
        <v>467</v>
      </c>
      <c r="F2460" s="65">
        <v>45135</v>
      </c>
      <c r="G2460" s="66" t="s">
        <v>8402</v>
      </c>
      <c r="H2460" s="67"/>
      <c r="I2460" s="66"/>
      <c r="J2460" s="88" t="s">
        <v>91</v>
      </c>
      <c r="K2460" s="89" t="s">
        <v>92</v>
      </c>
    </row>
    <row r="2461" spans="1:11" ht="30" customHeight="1" x14ac:dyDescent="0.35">
      <c r="A2461" s="62" t="s">
        <v>6880</v>
      </c>
      <c r="B2461" s="63" t="s">
        <v>8403</v>
      </c>
      <c r="C2461" s="63" t="s">
        <v>8404</v>
      </c>
      <c r="D2461" s="62" t="s">
        <v>6991</v>
      </c>
      <c r="E2461" s="64" t="s">
        <v>5287</v>
      </c>
      <c r="F2461" s="65">
        <v>45135</v>
      </c>
      <c r="G2461" s="66" t="s">
        <v>8405</v>
      </c>
      <c r="H2461" s="67"/>
      <c r="I2461" s="66"/>
      <c r="J2461" s="88" t="s">
        <v>98</v>
      </c>
      <c r="K2461" s="89" t="s">
        <v>98</v>
      </c>
    </row>
    <row r="2462" spans="1:11" ht="30" customHeight="1" x14ac:dyDescent="0.35">
      <c r="A2462" s="62" t="s">
        <v>6880</v>
      </c>
      <c r="B2462" s="63" t="s">
        <v>8406</v>
      </c>
      <c r="C2462" s="63" t="s">
        <v>8407</v>
      </c>
      <c r="D2462" s="62" t="s">
        <v>7497</v>
      </c>
      <c r="E2462" s="64" t="s">
        <v>467</v>
      </c>
      <c r="F2462" s="65">
        <v>45135</v>
      </c>
      <c r="G2462" s="66" t="s">
        <v>8408</v>
      </c>
      <c r="H2462" s="67"/>
      <c r="I2462" s="66"/>
      <c r="J2462" s="88" t="s">
        <v>232</v>
      </c>
      <c r="K2462" s="89" t="s">
        <v>232</v>
      </c>
    </row>
    <row r="2463" spans="1:11" ht="30" customHeight="1" x14ac:dyDescent="0.35">
      <c r="A2463" s="62" t="s">
        <v>6880</v>
      </c>
      <c r="B2463" s="63" t="s">
        <v>8409</v>
      </c>
      <c r="C2463" s="63" t="s">
        <v>8410</v>
      </c>
      <c r="D2463" s="62" t="s">
        <v>6891</v>
      </c>
      <c r="E2463" s="64" t="s">
        <v>467</v>
      </c>
      <c r="F2463" s="65">
        <v>45137</v>
      </c>
      <c r="G2463" s="66" t="s">
        <v>8411</v>
      </c>
      <c r="H2463" s="67"/>
      <c r="I2463" s="66"/>
      <c r="J2463" s="88" t="s">
        <v>173</v>
      </c>
      <c r="K2463" s="89" t="s">
        <v>32</v>
      </c>
    </row>
    <row r="2464" spans="1:11" ht="30" customHeight="1" x14ac:dyDescent="0.35">
      <c r="A2464" s="62" t="s">
        <v>6880</v>
      </c>
      <c r="B2464" s="63" t="s">
        <v>8412</v>
      </c>
      <c r="C2464" s="63" t="s">
        <v>8413</v>
      </c>
      <c r="D2464" s="62" t="s">
        <v>7302</v>
      </c>
      <c r="E2464" s="64" t="s">
        <v>5287</v>
      </c>
      <c r="F2464" s="65">
        <v>45137</v>
      </c>
      <c r="G2464" s="66" t="s">
        <v>8414</v>
      </c>
      <c r="H2464" s="67"/>
      <c r="I2464" s="66"/>
      <c r="J2464" s="88" t="s">
        <v>55</v>
      </c>
      <c r="K2464" s="89" t="s">
        <v>1181</v>
      </c>
    </row>
    <row r="2465" spans="1:11" ht="30" customHeight="1" x14ac:dyDescent="0.35">
      <c r="A2465" s="62" t="s">
        <v>6880</v>
      </c>
      <c r="B2465" s="63" t="s">
        <v>8415</v>
      </c>
      <c r="C2465" s="63" t="s">
        <v>8416</v>
      </c>
      <c r="D2465" s="62" t="s">
        <v>7292</v>
      </c>
      <c r="E2465" s="64" t="s">
        <v>467</v>
      </c>
      <c r="F2465" s="65">
        <v>45138</v>
      </c>
      <c r="G2465" s="66" t="s">
        <v>8417</v>
      </c>
      <c r="H2465" s="67"/>
      <c r="I2465" s="66"/>
      <c r="J2465" s="88" t="s">
        <v>55</v>
      </c>
      <c r="K2465" s="89" t="s">
        <v>4305</v>
      </c>
    </row>
    <row r="2466" spans="1:11" ht="30" customHeight="1" x14ac:dyDescent="0.35">
      <c r="A2466" s="62" t="s">
        <v>8418</v>
      </c>
      <c r="B2466" s="63" t="s">
        <v>8419</v>
      </c>
      <c r="C2466" s="63" t="s">
        <v>8420</v>
      </c>
      <c r="D2466" s="62" t="s">
        <v>6919</v>
      </c>
      <c r="E2466" s="64" t="s">
        <v>5287</v>
      </c>
      <c r="F2466" s="65">
        <v>45138</v>
      </c>
      <c r="G2466" s="66" t="s">
        <v>8421</v>
      </c>
      <c r="H2466" s="67"/>
      <c r="I2466" s="66"/>
      <c r="J2466" s="88" t="s">
        <v>55</v>
      </c>
      <c r="K2466" s="89" t="s">
        <v>44</v>
      </c>
    </row>
    <row r="2467" spans="1:11" ht="30" customHeight="1" x14ac:dyDescent="0.35">
      <c r="A2467" s="62" t="s">
        <v>6880</v>
      </c>
      <c r="B2467" s="63" t="s">
        <v>8422</v>
      </c>
      <c r="C2467" s="63" t="s">
        <v>8423</v>
      </c>
      <c r="D2467" s="62" t="s">
        <v>6942</v>
      </c>
      <c r="E2467" s="64" t="s">
        <v>5287</v>
      </c>
      <c r="F2467" s="65">
        <v>45138</v>
      </c>
      <c r="G2467" s="66" t="s">
        <v>8424</v>
      </c>
      <c r="H2467" s="67"/>
      <c r="I2467" s="66"/>
      <c r="J2467" s="88" t="s">
        <v>55</v>
      </c>
      <c r="K2467" s="89" t="s">
        <v>18</v>
      </c>
    </row>
    <row r="2468" spans="1:11" ht="30" customHeight="1" x14ac:dyDescent="0.35">
      <c r="A2468" s="62" t="s">
        <v>6880</v>
      </c>
      <c r="B2468" s="63" t="s">
        <v>8425</v>
      </c>
      <c r="C2468" s="63" t="s">
        <v>8426</v>
      </c>
      <c r="D2468" s="62" t="s">
        <v>7092</v>
      </c>
      <c r="E2468" s="64" t="s">
        <v>467</v>
      </c>
      <c r="F2468" s="65">
        <v>45138</v>
      </c>
      <c r="G2468" s="66" t="s">
        <v>8427</v>
      </c>
      <c r="H2468" s="67"/>
      <c r="I2468" s="66"/>
      <c r="J2468" s="88" t="s">
        <v>48</v>
      </c>
      <c r="K2468" s="89" t="s">
        <v>4305</v>
      </c>
    </row>
    <row r="2469" spans="1:11" ht="30" customHeight="1" x14ac:dyDescent="0.35">
      <c r="A2469" s="62" t="s">
        <v>6880</v>
      </c>
      <c r="B2469" s="63" t="s">
        <v>8428</v>
      </c>
      <c r="C2469" s="63" t="s">
        <v>8429</v>
      </c>
      <c r="D2469" s="40" t="s">
        <v>6915</v>
      </c>
      <c r="E2469" s="64" t="s">
        <v>467</v>
      </c>
      <c r="F2469" s="65">
        <v>45138</v>
      </c>
      <c r="G2469" s="66" t="s">
        <v>8430</v>
      </c>
      <c r="H2469" s="67"/>
      <c r="I2469" s="66"/>
      <c r="J2469" s="88" t="s">
        <v>55</v>
      </c>
      <c r="K2469" s="89" t="s">
        <v>188</v>
      </c>
    </row>
    <row r="2470" spans="1:11" ht="30" customHeight="1" x14ac:dyDescent="0.35">
      <c r="A2470" s="62" t="s">
        <v>6880</v>
      </c>
      <c r="B2470" s="63" t="s">
        <v>8431</v>
      </c>
      <c r="C2470" s="63" t="s">
        <v>8432</v>
      </c>
      <c r="D2470" s="62" t="s">
        <v>8433</v>
      </c>
      <c r="E2470" s="64" t="s">
        <v>467</v>
      </c>
      <c r="F2470" s="65">
        <v>45138</v>
      </c>
      <c r="G2470" s="66" t="s">
        <v>8434</v>
      </c>
      <c r="H2470" s="67"/>
      <c r="I2470" s="66"/>
      <c r="J2470" s="88" t="s">
        <v>55</v>
      </c>
      <c r="K2470" s="89" t="s">
        <v>79</v>
      </c>
    </row>
    <row r="2471" spans="1:11" ht="30" customHeight="1" x14ac:dyDescent="0.35">
      <c r="A2471" s="62" t="s">
        <v>6880</v>
      </c>
      <c r="B2471" s="63" t="s">
        <v>8435</v>
      </c>
      <c r="C2471" s="63" t="s">
        <v>8436</v>
      </c>
      <c r="D2471" s="62" t="s">
        <v>6891</v>
      </c>
      <c r="E2471" s="64" t="s">
        <v>467</v>
      </c>
      <c r="F2471" s="65">
        <v>45138</v>
      </c>
      <c r="G2471" s="66" t="s">
        <v>8437</v>
      </c>
      <c r="H2471" s="67"/>
      <c r="I2471" s="66"/>
      <c r="J2471" s="88" t="s">
        <v>173</v>
      </c>
      <c r="K2471" s="89" t="s">
        <v>44</v>
      </c>
    </row>
    <row r="2472" spans="1:11" ht="30" customHeight="1" x14ac:dyDescent="0.35">
      <c r="A2472" s="62" t="s">
        <v>6880</v>
      </c>
      <c r="B2472" s="63" t="s">
        <v>8438</v>
      </c>
      <c r="C2472" s="63" t="s">
        <v>8439</v>
      </c>
      <c r="D2472" s="62" t="s">
        <v>7008</v>
      </c>
      <c r="E2472" s="64" t="s">
        <v>467</v>
      </c>
      <c r="F2472" s="65">
        <v>45138</v>
      </c>
      <c r="G2472" s="66" t="s">
        <v>8440</v>
      </c>
      <c r="H2472" s="67"/>
      <c r="I2472" s="66"/>
      <c r="J2472" s="88" t="s">
        <v>38</v>
      </c>
      <c r="K2472" s="89" t="s">
        <v>44</v>
      </c>
    </row>
    <row r="2473" spans="1:11" ht="30" customHeight="1" x14ac:dyDescent="0.35">
      <c r="A2473" s="62" t="s">
        <v>6880</v>
      </c>
      <c r="B2473" s="63" t="s">
        <v>8441</v>
      </c>
      <c r="C2473" s="63" t="s">
        <v>8442</v>
      </c>
      <c r="D2473" s="62" t="s">
        <v>8443</v>
      </c>
      <c r="E2473" s="64" t="s">
        <v>467</v>
      </c>
      <c r="F2473" s="65">
        <v>45138</v>
      </c>
      <c r="G2473" s="66" t="s">
        <v>8444</v>
      </c>
      <c r="H2473" s="67"/>
      <c r="I2473" s="66"/>
      <c r="J2473" s="88" t="s">
        <v>312</v>
      </c>
      <c r="K2473" s="89" t="s">
        <v>145</v>
      </c>
    </row>
    <row r="2474" spans="1:11" ht="30" customHeight="1" x14ac:dyDescent="0.35">
      <c r="A2474" s="62" t="s">
        <v>6880</v>
      </c>
      <c r="B2474" s="63" t="s">
        <v>8445</v>
      </c>
      <c r="C2474" s="63" t="s">
        <v>8446</v>
      </c>
      <c r="D2474" s="62" t="s">
        <v>6891</v>
      </c>
      <c r="E2474" s="64" t="s">
        <v>467</v>
      </c>
      <c r="F2474" s="65">
        <v>45138</v>
      </c>
      <c r="G2474" s="66" t="s">
        <v>8447</v>
      </c>
      <c r="H2474" s="67"/>
      <c r="I2474" s="66"/>
      <c r="J2474" s="88" t="s">
        <v>562</v>
      </c>
      <c r="K2474" s="89" t="s">
        <v>44</v>
      </c>
    </row>
    <row r="2475" spans="1:11" ht="30" customHeight="1" x14ac:dyDescent="0.35">
      <c r="A2475" s="62" t="s">
        <v>6880</v>
      </c>
      <c r="B2475" s="63" t="s">
        <v>8448</v>
      </c>
      <c r="C2475" s="63" t="s">
        <v>8449</v>
      </c>
      <c r="D2475" s="62" t="s">
        <v>7225</v>
      </c>
      <c r="E2475" s="64" t="s">
        <v>5287</v>
      </c>
      <c r="F2475" s="65">
        <v>45138</v>
      </c>
      <c r="G2475" s="66" t="s">
        <v>8450</v>
      </c>
      <c r="H2475" s="67"/>
      <c r="I2475" s="66"/>
      <c r="J2475" s="88" t="s">
        <v>78</v>
      </c>
      <c r="K2475" s="89" t="s">
        <v>79</v>
      </c>
    </row>
    <row r="2476" spans="1:11" ht="30" customHeight="1" x14ac:dyDescent="0.35">
      <c r="A2476" s="62" t="s">
        <v>6880</v>
      </c>
      <c r="B2476" s="63" t="s">
        <v>8451</v>
      </c>
      <c r="C2476" s="63" t="s">
        <v>8452</v>
      </c>
      <c r="D2476" s="62" t="s">
        <v>7573</v>
      </c>
      <c r="E2476" s="64" t="s">
        <v>467</v>
      </c>
      <c r="F2476" s="65">
        <v>45138</v>
      </c>
      <c r="G2476" s="66" t="s">
        <v>8453</v>
      </c>
      <c r="H2476" s="67"/>
      <c r="I2476" s="66"/>
      <c r="J2476" s="88" t="s">
        <v>562</v>
      </c>
      <c r="K2476" s="89" t="s">
        <v>343</v>
      </c>
    </row>
    <row r="2477" spans="1:11" ht="30" customHeight="1" x14ac:dyDescent="0.35">
      <c r="A2477" s="62" t="s">
        <v>6880</v>
      </c>
      <c r="B2477" s="63" t="s">
        <v>8454</v>
      </c>
      <c r="C2477" s="63" t="s">
        <v>8455</v>
      </c>
      <c r="D2477" s="62" t="s">
        <v>6915</v>
      </c>
      <c r="E2477" s="64" t="s">
        <v>5287</v>
      </c>
      <c r="F2477" s="65">
        <v>45138</v>
      </c>
      <c r="G2477" s="66" t="s">
        <v>8456</v>
      </c>
      <c r="H2477" s="67"/>
      <c r="I2477" s="66"/>
      <c r="J2477" s="88" t="s">
        <v>55</v>
      </c>
      <c r="K2477" s="89" t="s">
        <v>188</v>
      </c>
    </row>
    <row r="2478" spans="1:11" ht="30" customHeight="1" x14ac:dyDescent="0.35">
      <c r="A2478" s="62" t="s">
        <v>6880</v>
      </c>
      <c r="B2478" s="63" t="s">
        <v>8457</v>
      </c>
      <c r="C2478" s="63" t="s">
        <v>8458</v>
      </c>
      <c r="D2478" s="62" t="s">
        <v>6946</v>
      </c>
      <c r="E2478" s="64" t="s">
        <v>467</v>
      </c>
      <c r="F2478" s="65">
        <v>45138</v>
      </c>
      <c r="G2478" s="66" t="s">
        <v>8459</v>
      </c>
      <c r="H2478" s="67"/>
      <c r="I2478" s="66"/>
      <c r="J2478" s="88" t="s">
        <v>48</v>
      </c>
      <c r="K2478" s="89" t="s">
        <v>44</v>
      </c>
    </row>
    <row r="2479" spans="1:11" ht="30" customHeight="1" x14ac:dyDescent="0.35">
      <c r="A2479" s="62" t="s">
        <v>6880</v>
      </c>
      <c r="B2479" s="63" t="s">
        <v>8460</v>
      </c>
      <c r="C2479" s="63" t="s">
        <v>8461</v>
      </c>
      <c r="D2479" s="62" t="s">
        <v>7282</v>
      </c>
      <c r="E2479" s="64" t="s">
        <v>467</v>
      </c>
      <c r="F2479" s="65">
        <v>45138</v>
      </c>
      <c r="G2479" s="66" t="s">
        <v>8462</v>
      </c>
      <c r="H2479" s="67"/>
      <c r="I2479" s="66"/>
      <c r="J2479" s="88" t="s">
        <v>17</v>
      </c>
      <c r="K2479" s="89" t="s">
        <v>18</v>
      </c>
    </row>
    <row r="2480" spans="1:11" ht="30" customHeight="1" x14ac:dyDescent="0.35">
      <c r="A2480" s="62" t="s">
        <v>6880</v>
      </c>
      <c r="B2480" s="63" t="s">
        <v>8463</v>
      </c>
      <c r="C2480" s="63" t="s">
        <v>8464</v>
      </c>
      <c r="D2480" s="62" t="s">
        <v>6942</v>
      </c>
      <c r="E2480" s="64" t="s">
        <v>467</v>
      </c>
      <c r="F2480" s="65">
        <v>45138</v>
      </c>
      <c r="G2480" s="66" t="s">
        <v>8465</v>
      </c>
      <c r="H2480" s="67"/>
      <c r="I2480" s="66"/>
      <c r="J2480" s="88" t="s">
        <v>55</v>
      </c>
      <c r="K2480" s="89" t="s">
        <v>18</v>
      </c>
    </row>
    <row r="2481" spans="1:11" ht="30" customHeight="1" x14ac:dyDescent="0.35">
      <c r="A2481" s="62" t="s">
        <v>6880</v>
      </c>
      <c r="B2481" s="63" t="s">
        <v>8466</v>
      </c>
      <c r="C2481" s="63" t="s">
        <v>8467</v>
      </c>
      <c r="D2481" s="62" t="s">
        <v>6978</v>
      </c>
      <c r="E2481" s="64" t="s">
        <v>467</v>
      </c>
      <c r="F2481" s="65">
        <v>45138</v>
      </c>
      <c r="G2481" s="66" t="s">
        <v>8468</v>
      </c>
      <c r="H2481" s="67"/>
      <c r="I2481" s="66"/>
      <c r="J2481" s="88" t="s">
        <v>91</v>
      </c>
      <c r="K2481" s="89" t="s">
        <v>92</v>
      </c>
    </row>
    <row r="2482" spans="1:11" ht="30" customHeight="1" x14ac:dyDescent="0.35">
      <c r="A2482" s="62" t="s">
        <v>6880</v>
      </c>
      <c r="B2482" s="63" t="s">
        <v>8469</v>
      </c>
      <c r="C2482" s="90" t="s">
        <v>8470</v>
      </c>
      <c r="D2482" s="62" t="s">
        <v>7302</v>
      </c>
      <c r="E2482" s="64" t="s">
        <v>5287</v>
      </c>
      <c r="F2482" s="65">
        <v>45138</v>
      </c>
      <c r="G2482" s="66" t="s">
        <v>8471</v>
      </c>
      <c r="H2482" s="67"/>
      <c r="I2482" s="66"/>
      <c r="J2482" s="88" t="s">
        <v>48</v>
      </c>
      <c r="K2482" s="89" t="s">
        <v>1181</v>
      </c>
    </row>
    <row r="2483" spans="1:11" ht="30" customHeight="1" x14ac:dyDescent="0.35">
      <c r="A2483" s="62" t="s">
        <v>6880</v>
      </c>
      <c r="B2483" s="63" t="s">
        <v>8472</v>
      </c>
      <c r="C2483" s="91" t="s">
        <v>8473</v>
      </c>
      <c r="D2483" s="62" t="s">
        <v>6991</v>
      </c>
      <c r="E2483" s="64" t="s">
        <v>467</v>
      </c>
      <c r="F2483" s="65">
        <v>45138</v>
      </c>
      <c r="G2483" s="66" t="s">
        <v>8474</v>
      </c>
      <c r="H2483" s="67"/>
      <c r="I2483" s="66"/>
      <c r="J2483" s="88" t="s">
        <v>31</v>
      </c>
      <c r="K2483" s="89" t="s">
        <v>32</v>
      </c>
    </row>
    <row r="2484" spans="1:11" ht="30" customHeight="1" x14ac:dyDescent="0.35">
      <c r="A2484" s="62" t="s">
        <v>6880</v>
      </c>
      <c r="B2484" s="63" t="s">
        <v>8475</v>
      </c>
      <c r="C2484" s="63" t="s">
        <v>8476</v>
      </c>
      <c r="D2484" s="62" t="s">
        <v>7282</v>
      </c>
      <c r="E2484" s="64" t="s">
        <v>467</v>
      </c>
      <c r="F2484" s="65">
        <v>45138</v>
      </c>
      <c r="G2484" s="66" t="s">
        <v>8477</v>
      </c>
      <c r="H2484" s="67"/>
      <c r="I2484" s="66"/>
      <c r="J2484" s="88" t="s">
        <v>1749</v>
      </c>
      <c r="K2484" s="89" t="s">
        <v>145</v>
      </c>
    </row>
    <row r="2485" spans="1:11" ht="30" customHeight="1" x14ac:dyDescent="0.35">
      <c r="A2485" s="62" t="s">
        <v>6880</v>
      </c>
      <c r="B2485" s="63" t="s">
        <v>8478</v>
      </c>
      <c r="C2485" s="63" t="s">
        <v>8479</v>
      </c>
      <c r="D2485" s="62" t="s">
        <v>7008</v>
      </c>
      <c r="E2485" s="64" t="s">
        <v>5287</v>
      </c>
      <c r="F2485" s="65">
        <v>45168</v>
      </c>
      <c r="G2485" s="66" t="s">
        <v>8480</v>
      </c>
      <c r="H2485" s="67"/>
      <c r="I2485" s="66"/>
      <c r="J2485" s="88" t="s">
        <v>48</v>
      </c>
      <c r="K2485" s="89" t="s">
        <v>44</v>
      </c>
    </row>
    <row r="2486" spans="1:11" ht="30" customHeight="1" x14ac:dyDescent="0.35">
      <c r="A2486" s="62" t="s">
        <v>6880</v>
      </c>
      <c r="B2486" s="63" t="s">
        <v>8481</v>
      </c>
      <c r="C2486" s="63" t="s">
        <v>8482</v>
      </c>
      <c r="D2486" s="62" t="s">
        <v>7082</v>
      </c>
      <c r="E2486" s="64" t="s">
        <v>5287</v>
      </c>
      <c r="F2486" s="65">
        <v>45168</v>
      </c>
      <c r="G2486" s="66" t="s">
        <v>8483</v>
      </c>
      <c r="H2486" s="67"/>
      <c r="I2486" s="66"/>
      <c r="J2486" s="88" t="s">
        <v>55</v>
      </c>
      <c r="K2486" s="89" t="s">
        <v>18</v>
      </c>
    </row>
    <row r="2487" spans="1:11" ht="30" customHeight="1" x14ac:dyDescent="0.35">
      <c r="A2487" s="62" t="s">
        <v>6880</v>
      </c>
      <c r="B2487" s="63" t="s">
        <v>8484</v>
      </c>
      <c r="C2487" s="63" t="s">
        <v>8485</v>
      </c>
      <c r="D2487" s="62" t="s">
        <v>7338</v>
      </c>
      <c r="E2487" s="64" t="s">
        <v>467</v>
      </c>
      <c r="F2487" s="65">
        <v>45168</v>
      </c>
      <c r="G2487" s="66" t="s">
        <v>8486</v>
      </c>
      <c r="H2487" s="67"/>
      <c r="I2487" s="66"/>
      <c r="J2487" s="88" t="s">
        <v>48</v>
      </c>
      <c r="K2487" s="89" t="s">
        <v>44</v>
      </c>
    </row>
    <row r="2488" spans="1:11" ht="30" customHeight="1" x14ac:dyDescent="0.35">
      <c r="A2488" s="62" t="s">
        <v>6880</v>
      </c>
      <c r="B2488" s="63" t="s">
        <v>8487</v>
      </c>
      <c r="C2488" s="63" t="s">
        <v>8488</v>
      </c>
      <c r="D2488" s="62" t="s">
        <v>7057</v>
      </c>
      <c r="E2488" s="64" t="s">
        <v>5287</v>
      </c>
      <c r="F2488" s="65">
        <v>45168</v>
      </c>
      <c r="G2488" s="66" t="s">
        <v>8489</v>
      </c>
      <c r="H2488" s="67"/>
      <c r="I2488" s="66"/>
      <c r="J2488" s="88" t="s">
        <v>52</v>
      </c>
      <c r="K2488" s="89" t="s">
        <v>188</v>
      </c>
    </row>
    <row r="2489" spans="1:11" ht="30" customHeight="1" x14ac:dyDescent="0.35">
      <c r="A2489" s="62" t="s">
        <v>6880</v>
      </c>
      <c r="B2489" s="63" t="s">
        <v>8490</v>
      </c>
      <c r="C2489" s="63" t="s">
        <v>8491</v>
      </c>
      <c r="D2489" s="62" t="s">
        <v>6946</v>
      </c>
      <c r="E2489" s="64" t="s">
        <v>467</v>
      </c>
      <c r="F2489" s="65">
        <v>45168</v>
      </c>
      <c r="G2489" s="66" t="s">
        <v>8492</v>
      </c>
      <c r="H2489" s="67"/>
      <c r="I2489" s="66"/>
      <c r="J2489" s="88" t="s">
        <v>48</v>
      </c>
      <c r="K2489" s="89" t="s">
        <v>44</v>
      </c>
    </row>
    <row r="2490" spans="1:11" ht="30" customHeight="1" x14ac:dyDescent="0.35">
      <c r="A2490" s="62" t="s">
        <v>6880</v>
      </c>
      <c r="B2490" s="63" t="s">
        <v>8493</v>
      </c>
      <c r="C2490" s="63" t="s">
        <v>8494</v>
      </c>
      <c r="D2490" s="62" t="s">
        <v>6904</v>
      </c>
      <c r="E2490" s="64" t="s">
        <v>5287</v>
      </c>
      <c r="F2490" s="65">
        <v>45169</v>
      </c>
      <c r="G2490" s="66" t="s">
        <v>8495</v>
      </c>
      <c r="H2490" s="67"/>
      <c r="I2490" s="66"/>
      <c r="J2490" s="88" t="s">
        <v>214</v>
      </c>
      <c r="K2490" s="89" t="s">
        <v>79</v>
      </c>
    </row>
    <row r="2491" spans="1:11" ht="30" customHeight="1" x14ac:dyDescent="0.35">
      <c r="A2491" s="62" t="s">
        <v>6880</v>
      </c>
      <c r="B2491" s="63" t="s">
        <v>8496</v>
      </c>
      <c r="C2491" s="63" t="s">
        <v>8497</v>
      </c>
      <c r="D2491" s="62" t="s">
        <v>6946</v>
      </c>
      <c r="E2491" s="64" t="s">
        <v>5287</v>
      </c>
      <c r="F2491" s="65">
        <v>45169</v>
      </c>
      <c r="G2491" s="66" t="s">
        <v>8498</v>
      </c>
      <c r="H2491" s="67"/>
      <c r="I2491" s="66"/>
      <c r="J2491" s="88" t="s">
        <v>85</v>
      </c>
      <c r="K2491" s="89" t="s">
        <v>86</v>
      </c>
    </row>
    <row r="2492" spans="1:11" ht="30" customHeight="1" x14ac:dyDescent="0.35">
      <c r="A2492" s="62" t="s">
        <v>6880</v>
      </c>
      <c r="B2492" s="63" t="s">
        <v>8499</v>
      </c>
      <c r="C2492" s="63" t="s">
        <v>8500</v>
      </c>
      <c r="D2492" s="62" t="s">
        <v>7008</v>
      </c>
      <c r="E2492" s="64" t="s">
        <v>5287</v>
      </c>
      <c r="F2492" s="65">
        <v>45169</v>
      </c>
      <c r="G2492" s="66" t="s">
        <v>8501</v>
      </c>
      <c r="H2492" s="67"/>
      <c r="I2492" s="66"/>
      <c r="J2492" s="88" t="s">
        <v>734</v>
      </c>
      <c r="K2492" s="89" t="s">
        <v>92</v>
      </c>
    </row>
    <row r="2493" spans="1:11" ht="30" customHeight="1" x14ac:dyDescent="0.35">
      <c r="A2493" s="62" t="s">
        <v>6880</v>
      </c>
      <c r="B2493" s="63" t="s">
        <v>8502</v>
      </c>
      <c r="C2493" s="63" t="s">
        <v>8503</v>
      </c>
      <c r="D2493" s="62" t="s">
        <v>7008</v>
      </c>
      <c r="E2493" s="64" t="s">
        <v>5287</v>
      </c>
      <c r="F2493" s="65">
        <v>45169</v>
      </c>
      <c r="G2493" s="66" t="s">
        <v>8504</v>
      </c>
      <c r="H2493" s="67"/>
      <c r="I2493" s="66"/>
      <c r="J2493" s="88" t="s">
        <v>48</v>
      </c>
      <c r="K2493" s="89" t="s">
        <v>44</v>
      </c>
    </row>
    <row r="2494" spans="1:11" ht="30" customHeight="1" x14ac:dyDescent="0.35">
      <c r="A2494" s="62" t="s">
        <v>6880</v>
      </c>
      <c r="B2494" s="63" t="s">
        <v>8505</v>
      </c>
      <c r="C2494" s="63" t="s">
        <v>8506</v>
      </c>
      <c r="D2494" s="62" t="s">
        <v>6946</v>
      </c>
      <c r="E2494" s="64" t="s">
        <v>5287</v>
      </c>
      <c r="F2494" s="65">
        <v>45169</v>
      </c>
      <c r="G2494" s="66" t="s">
        <v>8507</v>
      </c>
      <c r="H2494" s="67"/>
      <c r="I2494" s="66"/>
      <c r="J2494" s="88" t="s">
        <v>48</v>
      </c>
      <c r="K2494" s="89" t="s">
        <v>92</v>
      </c>
    </row>
    <row r="2495" spans="1:11" ht="30" customHeight="1" x14ac:dyDescent="0.35">
      <c r="A2495" s="62" t="s">
        <v>6880</v>
      </c>
      <c r="B2495" s="63" t="s">
        <v>8508</v>
      </c>
      <c r="C2495" s="63" t="s">
        <v>8509</v>
      </c>
      <c r="D2495" s="62" t="s">
        <v>6991</v>
      </c>
      <c r="E2495" s="64" t="s">
        <v>5287</v>
      </c>
      <c r="F2495" s="65">
        <v>45169</v>
      </c>
      <c r="G2495" s="66" t="s">
        <v>8510</v>
      </c>
      <c r="H2495" s="67"/>
      <c r="I2495" s="66"/>
      <c r="J2495" s="88" t="s">
        <v>173</v>
      </c>
      <c r="K2495" s="89" t="s">
        <v>44</v>
      </c>
    </row>
    <row r="2496" spans="1:11" ht="30" customHeight="1" x14ac:dyDescent="0.35">
      <c r="A2496" s="62" t="s">
        <v>6880</v>
      </c>
      <c r="B2496" s="63" t="s">
        <v>8511</v>
      </c>
      <c r="C2496" s="63" t="s">
        <v>8512</v>
      </c>
      <c r="D2496" s="62" t="s">
        <v>6919</v>
      </c>
      <c r="E2496" s="64" t="s">
        <v>467</v>
      </c>
      <c r="F2496" s="65">
        <v>45169</v>
      </c>
      <c r="G2496" s="66" t="s">
        <v>8513</v>
      </c>
      <c r="H2496" s="67"/>
      <c r="I2496" s="66"/>
      <c r="J2496" s="88" t="s">
        <v>55</v>
      </c>
      <c r="K2496" s="89" t="s">
        <v>18</v>
      </c>
    </row>
    <row r="2497" spans="1:11" ht="30" customHeight="1" x14ac:dyDescent="0.35">
      <c r="A2497" s="62" t="s">
        <v>6880</v>
      </c>
      <c r="B2497" s="63" t="s">
        <v>8514</v>
      </c>
      <c r="C2497" s="63" t="s">
        <v>8515</v>
      </c>
      <c r="D2497" s="62" t="s">
        <v>7263</v>
      </c>
      <c r="E2497" s="64" t="s">
        <v>5287</v>
      </c>
      <c r="F2497" s="65">
        <v>45169</v>
      </c>
      <c r="G2497" s="66" t="s">
        <v>8516</v>
      </c>
      <c r="H2497" s="67"/>
      <c r="I2497" s="66"/>
      <c r="J2497" s="88" t="s">
        <v>55</v>
      </c>
      <c r="K2497" s="89" t="s">
        <v>1181</v>
      </c>
    </row>
    <row r="2498" spans="1:11" ht="30" customHeight="1" x14ac:dyDescent="0.35">
      <c r="A2498" s="62" t="s">
        <v>6880</v>
      </c>
      <c r="B2498" s="63" t="s">
        <v>8517</v>
      </c>
      <c r="C2498" s="63" t="s">
        <v>8518</v>
      </c>
      <c r="D2498" s="62" t="s">
        <v>7187</v>
      </c>
      <c r="E2498" s="64" t="s">
        <v>5287</v>
      </c>
      <c r="F2498" s="65">
        <v>45169</v>
      </c>
      <c r="G2498" s="66" t="s">
        <v>8519</v>
      </c>
      <c r="H2498" s="67"/>
      <c r="I2498" s="66"/>
      <c r="J2498" s="88" t="s">
        <v>52</v>
      </c>
      <c r="K2498" s="89" t="s">
        <v>1034</v>
      </c>
    </row>
    <row r="2499" spans="1:11" ht="30" customHeight="1" x14ac:dyDescent="0.35">
      <c r="A2499" s="62" t="s">
        <v>6880</v>
      </c>
      <c r="B2499" s="63" t="s">
        <v>8520</v>
      </c>
      <c r="C2499" s="63" t="s">
        <v>8521</v>
      </c>
      <c r="D2499" s="62" t="s">
        <v>7008</v>
      </c>
      <c r="E2499" s="64" t="s">
        <v>5287</v>
      </c>
      <c r="F2499" s="65">
        <v>45169</v>
      </c>
      <c r="G2499" s="66" t="s">
        <v>8522</v>
      </c>
      <c r="H2499" s="67"/>
      <c r="I2499" s="66"/>
      <c r="J2499" s="88" t="s">
        <v>48</v>
      </c>
      <c r="K2499" s="89" t="s">
        <v>188</v>
      </c>
    </row>
    <row r="2500" spans="1:11" ht="30" customHeight="1" x14ac:dyDescent="0.35">
      <c r="A2500" s="62" t="s">
        <v>6880</v>
      </c>
      <c r="B2500" s="63" t="s">
        <v>8523</v>
      </c>
      <c r="C2500" s="63" t="s">
        <v>8524</v>
      </c>
      <c r="D2500" s="62" t="s">
        <v>7302</v>
      </c>
      <c r="E2500" s="64" t="s">
        <v>5287</v>
      </c>
      <c r="F2500" s="65">
        <v>45169</v>
      </c>
      <c r="G2500" s="66" t="s">
        <v>8525</v>
      </c>
      <c r="H2500" s="67"/>
      <c r="I2500" s="66"/>
      <c r="J2500" s="88" t="s">
        <v>55</v>
      </c>
      <c r="K2500" s="89" t="s">
        <v>1181</v>
      </c>
    </row>
    <row r="2501" spans="1:11" ht="30" customHeight="1" x14ac:dyDescent="0.35">
      <c r="A2501" s="62" t="s">
        <v>6880</v>
      </c>
      <c r="B2501" s="63" t="s">
        <v>8526</v>
      </c>
      <c r="C2501" s="63" t="s">
        <v>8527</v>
      </c>
      <c r="D2501" s="62" t="s">
        <v>6891</v>
      </c>
      <c r="E2501" s="64" t="s">
        <v>5287</v>
      </c>
      <c r="F2501" s="65">
        <v>45169</v>
      </c>
      <c r="G2501" s="66" t="s">
        <v>8528</v>
      </c>
      <c r="H2501" s="67"/>
      <c r="I2501" s="66"/>
      <c r="J2501" s="88" t="s">
        <v>173</v>
      </c>
      <c r="K2501" s="89" t="s">
        <v>44</v>
      </c>
    </row>
    <row r="2502" spans="1:11" ht="30" customHeight="1" x14ac:dyDescent="0.35">
      <c r="A2502" s="62" t="s">
        <v>6880</v>
      </c>
      <c r="B2502" s="63" t="s">
        <v>8529</v>
      </c>
      <c r="C2502" s="63" t="s">
        <v>8530</v>
      </c>
      <c r="D2502" s="62" t="s">
        <v>7218</v>
      </c>
      <c r="E2502" s="64" t="s">
        <v>5287</v>
      </c>
      <c r="F2502" s="65">
        <v>45169</v>
      </c>
      <c r="G2502" s="66" t="s">
        <v>8531</v>
      </c>
      <c r="H2502" s="67"/>
      <c r="I2502" s="66"/>
      <c r="J2502" s="88" t="s">
        <v>173</v>
      </c>
      <c r="K2502" s="89" t="s">
        <v>44</v>
      </c>
    </row>
    <row r="2503" spans="1:11" ht="30" customHeight="1" x14ac:dyDescent="0.35">
      <c r="A2503" s="62" t="s">
        <v>6880</v>
      </c>
      <c r="B2503" s="63" t="s">
        <v>8532</v>
      </c>
      <c r="C2503" s="63" t="s">
        <v>8533</v>
      </c>
      <c r="D2503" s="62" t="s">
        <v>6946</v>
      </c>
      <c r="E2503" s="64" t="s">
        <v>5287</v>
      </c>
      <c r="F2503" s="65">
        <v>45169</v>
      </c>
      <c r="G2503" s="66" t="s">
        <v>8534</v>
      </c>
      <c r="H2503" s="67"/>
      <c r="I2503" s="66"/>
      <c r="J2503" s="88" t="s">
        <v>48</v>
      </c>
      <c r="K2503" s="89" t="s">
        <v>188</v>
      </c>
    </row>
    <row r="2504" spans="1:11" ht="30" customHeight="1" x14ac:dyDescent="0.35">
      <c r="A2504" s="62" t="s">
        <v>6880</v>
      </c>
      <c r="B2504" s="63" t="s">
        <v>8535</v>
      </c>
      <c r="C2504" s="63" t="s">
        <v>8536</v>
      </c>
      <c r="D2504" s="62" t="s">
        <v>6942</v>
      </c>
      <c r="E2504" s="64" t="s">
        <v>467</v>
      </c>
      <c r="F2504" s="65">
        <v>45169</v>
      </c>
      <c r="G2504" s="66" t="s">
        <v>8537</v>
      </c>
      <c r="H2504" s="67"/>
      <c r="I2504" s="66"/>
      <c r="J2504" s="88" t="s">
        <v>98</v>
      </c>
      <c r="K2504" s="89" t="s">
        <v>98</v>
      </c>
    </row>
    <row r="2505" spans="1:11" ht="30" customHeight="1" x14ac:dyDescent="0.35">
      <c r="A2505" s="62" t="s">
        <v>6880</v>
      </c>
      <c r="B2505" s="63" t="s">
        <v>8538</v>
      </c>
      <c r="C2505" s="63" t="s">
        <v>8539</v>
      </c>
      <c r="D2505" s="62" t="s">
        <v>6891</v>
      </c>
      <c r="E2505" s="64" t="s">
        <v>5287</v>
      </c>
      <c r="F2505" s="65">
        <v>45169</v>
      </c>
      <c r="G2505" s="66" t="s">
        <v>8540</v>
      </c>
      <c r="H2505" s="67"/>
      <c r="I2505" s="66"/>
      <c r="J2505" s="88" t="s">
        <v>173</v>
      </c>
      <c r="K2505" s="89" t="s">
        <v>44</v>
      </c>
    </row>
    <row r="2506" spans="1:11" ht="30" customHeight="1" x14ac:dyDescent="0.35">
      <c r="A2506" s="62" t="s">
        <v>6880</v>
      </c>
      <c r="B2506" s="63" t="s">
        <v>8541</v>
      </c>
      <c r="C2506" s="63" t="s">
        <v>8542</v>
      </c>
      <c r="D2506" s="62" t="s">
        <v>6946</v>
      </c>
      <c r="E2506" s="64" t="s">
        <v>5287</v>
      </c>
      <c r="F2506" s="65">
        <v>45169</v>
      </c>
      <c r="G2506" s="66" t="s">
        <v>8543</v>
      </c>
      <c r="H2506" s="67"/>
      <c r="I2506" s="66"/>
      <c r="J2506" s="88" t="s">
        <v>48</v>
      </c>
      <c r="K2506" s="89" t="s">
        <v>86</v>
      </c>
    </row>
    <row r="2507" spans="1:11" ht="30" customHeight="1" x14ac:dyDescent="0.35">
      <c r="A2507" s="62" t="s">
        <v>6880</v>
      </c>
      <c r="B2507" s="63" t="s">
        <v>8544</v>
      </c>
      <c r="C2507" s="63" t="s">
        <v>8545</v>
      </c>
      <c r="D2507" s="62" t="s">
        <v>6991</v>
      </c>
      <c r="E2507" s="64" t="s">
        <v>5287</v>
      </c>
      <c r="F2507" s="65">
        <v>45169</v>
      </c>
      <c r="G2507" s="66" t="s">
        <v>8546</v>
      </c>
      <c r="H2507" s="67"/>
      <c r="I2507" s="66"/>
      <c r="J2507" s="88" t="s">
        <v>98</v>
      </c>
      <c r="K2507" s="89" t="s">
        <v>98</v>
      </c>
    </row>
    <row r="2508" spans="1:11" ht="30" customHeight="1" x14ac:dyDescent="0.35">
      <c r="A2508" s="62" t="s">
        <v>6880</v>
      </c>
      <c r="B2508" s="63" t="s">
        <v>8547</v>
      </c>
      <c r="C2508" s="63" t="s">
        <v>8548</v>
      </c>
      <c r="D2508" s="62" t="s">
        <v>7041</v>
      </c>
      <c r="E2508" s="64" t="s">
        <v>5287</v>
      </c>
      <c r="F2508" s="65">
        <v>45169</v>
      </c>
      <c r="G2508" s="66" t="s">
        <v>8549</v>
      </c>
      <c r="H2508" s="67"/>
      <c r="I2508" s="66"/>
      <c r="J2508" s="88" t="s">
        <v>312</v>
      </c>
      <c r="K2508" s="89" t="s">
        <v>188</v>
      </c>
    </row>
    <row r="2509" spans="1:11" ht="30" customHeight="1" x14ac:dyDescent="0.35">
      <c r="A2509" s="62" t="s">
        <v>6880</v>
      </c>
      <c r="B2509" s="63" t="s">
        <v>8550</v>
      </c>
      <c r="C2509" s="63" t="s">
        <v>8551</v>
      </c>
      <c r="D2509" s="62" t="s">
        <v>6891</v>
      </c>
      <c r="E2509" s="64" t="s">
        <v>467</v>
      </c>
      <c r="F2509" s="65">
        <v>45169</v>
      </c>
      <c r="G2509" s="66" t="s">
        <v>8552</v>
      </c>
      <c r="H2509" s="67"/>
      <c r="I2509" s="66"/>
      <c r="J2509" s="88" t="s">
        <v>173</v>
      </c>
      <c r="K2509" s="89" t="s">
        <v>343</v>
      </c>
    </row>
    <row r="2510" spans="1:11" ht="30" customHeight="1" x14ac:dyDescent="0.35">
      <c r="A2510" s="62" t="s">
        <v>6880</v>
      </c>
      <c r="B2510" s="63" t="s">
        <v>8553</v>
      </c>
      <c r="C2510" s="63" t="s">
        <v>8554</v>
      </c>
      <c r="D2510" s="62" t="s">
        <v>7041</v>
      </c>
      <c r="E2510" s="64" t="s">
        <v>5287</v>
      </c>
      <c r="F2510" s="65">
        <v>45169</v>
      </c>
      <c r="G2510" s="66" t="s">
        <v>8555</v>
      </c>
      <c r="H2510" s="67"/>
      <c r="I2510" s="66"/>
      <c r="J2510" s="88" t="s">
        <v>48</v>
      </c>
      <c r="K2510" s="89" t="s">
        <v>18</v>
      </c>
    </row>
    <row r="2511" spans="1:11" ht="30" customHeight="1" x14ac:dyDescent="0.35">
      <c r="A2511" s="62" t="s">
        <v>6880</v>
      </c>
      <c r="B2511" s="63" t="s">
        <v>8556</v>
      </c>
      <c r="C2511" s="63" t="s">
        <v>8048</v>
      </c>
      <c r="D2511" s="62" t="s">
        <v>6908</v>
      </c>
      <c r="E2511" s="64" t="s">
        <v>5287</v>
      </c>
      <c r="F2511" s="65">
        <v>45169</v>
      </c>
      <c r="G2511" s="66" t="s">
        <v>8557</v>
      </c>
      <c r="H2511" s="67"/>
      <c r="I2511" s="66"/>
      <c r="J2511" s="88" t="s">
        <v>31</v>
      </c>
      <c r="K2511" s="89" t="s">
        <v>92</v>
      </c>
    </row>
    <row r="2512" spans="1:11" ht="30" customHeight="1" x14ac:dyDescent="0.35">
      <c r="A2512" s="62" t="s">
        <v>6880</v>
      </c>
      <c r="B2512" s="63" t="s">
        <v>8558</v>
      </c>
      <c r="C2512" s="63" t="s">
        <v>8559</v>
      </c>
      <c r="D2512" s="62" t="s">
        <v>6926</v>
      </c>
      <c r="E2512" s="64" t="s">
        <v>5287</v>
      </c>
      <c r="F2512" s="65">
        <v>45169</v>
      </c>
      <c r="G2512" s="66" t="s">
        <v>8560</v>
      </c>
      <c r="H2512" s="67"/>
      <c r="I2512" s="66"/>
      <c r="J2512" s="88" t="s">
        <v>31</v>
      </c>
      <c r="K2512" s="89" t="s">
        <v>188</v>
      </c>
    </row>
    <row r="2513" spans="1:11" ht="30" customHeight="1" x14ac:dyDescent="0.35">
      <c r="A2513" s="62" t="s">
        <v>6880</v>
      </c>
      <c r="B2513" s="63" t="s">
        <v>8561</v>
      </c>
      <c r="C2513" s="63" t="s">
        <v>8562</v>
      </c>
      <c r="D2513" s="62" t="s">
        <v>6946</v>
      </c>
      <c r="E2513" s="64" t="s">
        <v>467</v>
      </c>
      <c r="F2513" s="65">
        <v>45169</v>
      </c>
      <c r="G2513" s="66" t="s">
        <v>8563</v>
      </c>
      <c r="H2513" s="67"/>
      <c r="I2513" s="66"/>
      <c r="J2513" s="88" t="s">
        <v>31</v>
      </c>
      <c r="K2513" s="89" t="s">
        <v>86</v>
      </c>
    </row>
    <row r="2514" spans="1:11" ht="30" customHeight="1" x14ac:dyDescent="0.35">
      <c r="A2514" s="62" t="s">
        <v>6880</v>
      </c>
      <c r="B2514" s="63" t="s">
        <v>8564</v>
      </c>
      <c r="C2514" s="63" t="s">
        <v>8565</v>
      </c>
      <c r="D2514" s="62" t="s">
        <v>7008</v>
      </c>
      <c r="E2514" s="64" t="s">
        <v>467</v>
      </c>
      <c r="F2514" s="65">
        <v>45169</v>
      </c>
      <c r="G2514" s="66" t="s">
        <v>8566</v>
      </c>
      <c r="H2514" s="67"/>
      <c r="I2514" s="66"/>
      <c r="J2514" s="88" t="s">
        <v>48</v>
      </c>
      <c r="K2514" s="89" t="s">
        <v>44</v>
      </c>
    </row>
    <row r="2515" spans="1:11" ht="30" customHeight="1" x14ac:dyDescent="0.35">
      <c r="A2515" s="62" t="s">
        <v>6880</v>
      </c>
      <c r="B2515" s="63" t="s">
        <v>8567</v>
      </c>
      <c r="C2515" s="63" t="s">
        <v>8568</v>
      </c>
      <c r="D2515" s="62" t="s">
        <v>6891</v>
      </c>
      <c r="E2515" s="64" t="s">
        <v>5287</v>
      </c>
      <c r="F2515" s="65">
        <v>45169</v>
      </c>
      <c r="G2515" s="66" t="s">
        <v>8569</v>
      </c>
      <c r="H2515" s="67"/>
      <c r="I2515" s="66"/>
      <c r="J2515" s="88" t="s">
        <v>173</v>
      </c>
      <c r="K2515" s="89" t="s">
        <v>98</v>
      </c>
    </row>
    <row r="2516" spans="1:11" ht="30" customHeight="1" x14ac:dyDescent="0.35">
      <c r="A2516" s="62" t="s">
        <v>6880</v>
      </c>
      <c r="B2516" s="63" t="s">
        <v>8570</v>
      </c>
      <c r="C2516" s="63" t="s">
        <v>8571</v>
      </c>
      <c r="D2516" s="62" t="s">
        <v>6946</v>
      </c>
      <c r="E2516" s="64" t="s">
        <v>5287</v>
      </c>
      <c r="F2516" s="65">
        <v>45169</v>
      </c>
      <c r="G2516" s="66" t="s">
        <v>8572</v>
      </c>
      <c r="H2516" s="67"/>
      <c r="I2516" s="66"/>
      <c r="J2516" s="88" t="s">
        <v>48</v>
      </c>
      <c r="K2516" s="89" t="s">
        <v>44</v>
      </c>
    </row>
    <row r="2517" spans="1:11" ht="30" customHeight="1" x14ac:dyDescent="0.35">
      <c r="A2517" s="62" t="s">
        <v>6880</v>
      </c>
      <c r="B2517" s="63" t="s">
        <v>8573</v>
      </c>
      <c r="C2517" s="63" t="s">
        <v>8574</v>
      </c>
      <c r="D2517" s="62" t="s">
        <v>8575</v>
      </c>
      <c r="E2517" s="64" t="s">
        <v>5287</v>
      </c>
      <c r="F2517" s="65">
        <v>45169</v>
      </c>
      <c r="G2517" s="66" t="s">
        <v>8576</v>
      </c>
      <c r="H2517" s="67"/>
      <c r="I2517" s="66"/>
      <c r="J2517" s="88" t="s">
        <v>173</v>
      </c>
      <c r="K2517" s="89" t="s">
        <v>79</v>
      </c>
    </row>
    <row r="2518" spans="1:11" ht="30" customHeight="1" x14ac:dyDescent="0.35">
      <c r="A2518" s="62" t="s">
        <v>6880</v>
      </c>
      <c r="B2518" s="63" t="s">
        <v>8577</v>
      </c>
      <c r="C2518" s="63" t="s">
        <v>8578</v>
      </c>
      <c r="D2518" s="62" t="s">
        <v>6915</v>
      </c>
      <c r="E2518" s="64" t="s">
        <v>5287</v>
      </c>
      <c r="F2518" s="65">
        <v>45169</v>
      </c>
      <c r="G2518" s="66" t="s">
        <v>8579</v>
      </c>
      <c r="H2518" s="67"/>
      <c r="I2518" s="66"/>
      <c r="J2518" s="88" t="s">
        <v>55</v>
      </c>
      <c r="K2518" s="89" t="s">
        <v>188</v>
      </c>
    </row>
    <row r="2519" spans="1:11" ht="30" customHeight="1" x14ac:dyDescent="0.35">
      <c r="A2519" s="62" t="s">
        <v>6880</v>
      </c>
      <c r="B2519" s="63" t="s">
        <v>8580</v>
      </c>
      <c r="C2519" s="63" t="s">
        <v>8581</v>
      </c>
      <c r="D2519" s="62" t="s">
        <v>6915</v>
      </c>
      <c r="E2519" s="64" t="s">
        <v>5287</v>
      </c>
      <c r="F2519" s="65">
        <v>45169</v>
      </c>
      <c r="G2519" s="66" t="s">
        <v>8582</v>
      </c>
      <c r="H2519" s="67"/>
      <c r="I2519" s="66"/>
      <c r="J2519" s="88" t="s">
        <v>52</v>
      </c>
      <c r="K2519" s="89" t="s">
        <v>188</v>
      </c>
    </row>
    <row r="2520" spans="1:11" ht="30" customHeight="1" x14ac:dyDescent="0.35">
      <c r="A2520" s="62" t="s">
        <v>6880</v>
      </c>
      <c r="B2520" s="63" t="s">
        <v>8583</v>
      </c>
      <c r="C2520" s="63" t="s">
        <v>8584</v>
      </c>
      <c r="D2520" s="62" t="s">
        <v>6891</v>
      </c>
      <c r="E2520" s="64" t="s">
        <v>467</v>
      </c>
      <c r="F2520" s="65">
        <v>45169</v>
      </c>
      <c r="G2520" s="66" t="s">
        <v>8585</v>
      </c>
      <c r="H2520" s="67"/>
      <c r="I2520" s="66"/>
      <c r="J2520" s="88" t="s">
        <v>173</v>
      </c>
      <c r="K2520" s="89" t="s">
        <v>92</v>
      </c>
    </row>
    <row r="2521" spans="1:11" ht="30" customHeight="1" x14ac:dyDescent="0.35">
      <c r="A2521" s="62" t="s">
        <v>6880</v>
      </c>
      <c r="B2521" s="63" t="s">
        <v>8586</v>
      </c>
      <c r="C2521" s="63" t="s">
        <v>8587</v>
      </c>
      <c r="D2521" s="62" t="s">
        <v>6891</v>
      </c>
      <c r="E2521" s="64" t="s">
        <v>5287</v>
      </c>
      <c r="F2521" s="65">
        <v>45169</v>
      </c>
      <c r="G2521" s="66" t="s">
        <v>8588</v>
      </c>
      <c r="H2521" s="67"/>
      <c r="I2521" s="66"/>
      <c r="J2521" s="88" t="s">
        <v>48</v>
      </c>
      <c r="K2521" s="89" t="s">
        <v>44</v>
      </c>
    </row>
    <row r="2522" spans="1:11" ht="30" customHeight="1" x14ac:dyDescent="0.35">
      <c r="A2522" s="62" t="s">
        <v>6880</v>
      </c>
      <c r="B2522" s="63" t="s">
        <v>8589</v>
      </c>
      <c r="C2522" s="63" t="s">
        <v>8590</v>
      </c>
      <c r="D2522" s="62" t="s">
        <v>6915</v>
      </c>
      <c r="E2522" s="64" t="s">
        <v>5287</v>
      </c>
      <c r="F2522" s="65">
        <v>45169</v>
      </c>
      <c r="G2522" s="66" t="s">
        <v>8591</v>
      </c>
      <c r="H2522" s="67"/>
      <c r="I2522" s="66"/>
      <c r="J2522" s="88" t="s">
        <v>48</v>
      </c>
      <c r="K2522" s="89" t="s">
        <v>44</v>
      </c>
    </row>
    <row r="2523" spans="1:11" ht="30" customHeight="1" x14ac:dyDescent="0.35">
      <c r="A2523" s="62" t="s">
        <v>8592</v>
      </c>
      <c r="B2523" s="63" t="s">
        <v>8593</v>
      </c>
      <c r="C2523" s="63" t="s">
        <v>8594</v>
      </c>
      <c r="D2523" s="62" t="s">
        <v>7187</v>
      </c>
      <c r="E2523" s="64" t="s">
        <v>5287</v>
      </c>
      <c r="F2523" s="65">
        <v>45169</v>
      </c>
      <c r="G2523" s="66" t="s">
        <v>8595</v>
      </c>
      <c r="H2523" s="67"/>
      <c r="I2523" s="66"/>
      <c r="J2523" s="88" t="s">
        <v>25</v>
      </c>
      <c r="K2523" s="89" t="s">
        <v>44</v>
      </c>
    </row>
    <row r="2524" spans="1:11" ht="30" customHeight="1" x14ac:dyDescent="0.35">
      <c r="A2524" s="62" t="s">
        <v>6880</v>
      </c>
      <c r="B2524" s="63" t="s">
        <v>8596</v>
      </c>
      <c r="C2524" s="63" t="s">
        <v>8597</v>
      </c>
      <c r="D2524" s="62" t="s">
        <v>6978</v>
      </c>
      <c r="E2524" s="64" t="s">
        <v>5287</v>
      </c>
      <c r="F2524" s="65">
        <v>45169</v>
      </c>
      <c r="G2524" s="66" t="s">
        <v>8598</v>
      </c>
      <c r="H2524" s="67"/>
      <c r="I2524" s="66"/>
      <c r="J2524" s="88" t="s">
        <v>163</v>
      </c>
      <c r="K2524" s="89" t="s">
        <v>44</v>
      </c>
    </row>
    <row r="2525" spans="1:11" ht="30" customHeight="1" x14ac:dyDescent="0.35">
      <c r="A2525" s="62" t="s">
        <v>6880</v>
      </c>
      <c r="B2525" s="63" t="s">
        <v>8599</v>
      </c>
      <c r="C2525" s="63" t="s">
        <v>8600</v>
      </c>
      <c r="D2525" s="62" t="s">
        <v>7031</v>
      </c>
      <c r="E2525" s="64" t="s">
        <v>5287</v>
      </c>
      <c r="F2525" s="65">
        <v>45169</v>
      </c>
      <c r="G2525" s="66" t="s">
        <v>8601</v>
      </c>
      <c r="H2525" s="67"/>
      <c r="I2525" s="66"/>
      <c r="J2525" s="88" t="s">
        <v>48</v>
      </c>
      <c r="K2525" s="89" t="s">
        <v>188</v>
      </c>
    </row>
    <row r="2526" spans="1:11" ht="30" customHeight="1" x14ac:dyDescent="0.35">
      <c r="A2526" s="62" t="s">
        <v>6880</v>
      </c>
      <c r="B2526" s="63" t="s">
        <v>8602</v>
      </c>
      <c r="C2526" s="63" t="s">
        <v>8603</v>
      </c>
      <c r="D2526" s="62" t="s">
        <v>7008</v>
      </c>
      <c r="E2526" s="64" t="s">
        <v>5287</v>
      </c>
      <c r="F2526" s="65">
        <v>45169</v>
      </c>
      <c r="G2526" s="66" t="s">
        <v>8604</v>
      </c>
      <c r="H2526" s="67"/>
      <c r="I2526" s="66"/>
      <c r="J2526" s="88" t="s">
        <v>562</v>
      </c>
      <c r="K2526" s="89" t="s">
        <v>92</v>
      </c>
    </row>
    <row r="2527" spans="1:11" ht="30" customHeight="1" x14ac:dyDescent="0.35">
      <c r="A2527" s="62" t="s">
        <v>6880</v>
      </c>
      <c r="B2527" s="63" t="s">
        <v>8605</v>
      </c>
      <c r="C2527" s="63" t="s">
        <v>8606</v>
      </c>
      <c r="D2527" s="62" t="s">
        <v>7716</v>
      </c>
      <c r="E2527" s="64" t="s">
        <v>5287</v>
      </c>
      <c r="F2527" s="65">
        <v>45169</v>
      </c>
      <c r="G2527" s="66" t="s">
        <v>8607</v>
      </c>
      <c r="H2527" s="67"/>
      <c r="I2527" s="66"/>
      <c r="J2527" s="88" t="s">
        <v>48</v>
      </c>
      <c r="K2527" s="89" t="s">
        <v>188</v>
      </c>
    </row>
    <row r="2528" spans="1:11" ht="30" customHeight="1" x14ac:dyDescent="0.35">
      <c r="A2528" s="92" t="s">
        <v>8608</v>
      </c>
      <c r="B2528" s="63" t="s">
        <v>8609</v>
      </c>
      <c r="C2528" s="63" t="s">
        <v>8610</v>
      </c>
      <c r="D2528" s="62" t="s">
        <v>7310</v>
      </c>
      <c r="E2528" s="64" t="s">
        <v>5287</v>
      </c>
      <c r="F2528" s="65">
        <v>45169</v>
      </c>
      <c r="G2528" s="66" t="s">
        <v>8611</v>
      </c>
      <c r="H2528" s="67"/>
      <c r="I2528" s="66"/>
      <c r="J2528" s="88" t="s">
        <v>48</v>
      </c>
      <c r="K2528" s="89" t="s">
        <v>92</v>
      </c>
    </row>
    <row r="2529" spans="1:11" ht="30" customHeight="1" x14ac:dyDescent="0.35">
      <c r="A2529" s="93" t="s">
        <v>6880</v>
      </c>
      <c r="B2529" s="63" t="s">
        <v>8612</v>
      </c>
      <c r="C2529" s="63" t="s">
        <v>8613</v>
      </c>
      <c r="D2529" s="62" t="s">
        <v>7885</v>
      </c>
      <c r="E2529" s="64" t="s">
        <v>5287</v>
      </c>
      <c r="F2529" s="65">
        <v>45169</v>
      </c>
      <c r="G2529" s="66" t="s">
        <v>8614</v>
      </c>
      <c r="H2529" s="67"/>
      <c r="I2529" s="66"/>
      <c r="J2529" s="88" t="s">
        <v>55</v>
      </c>
      <c r="K2529" s="89" t="s">
        <v>86</v>
      </c>
    </row>
    <row r="2530" spans="1:11" ht="30" customHeight="1" x14ac:dyDescent="0.35">
      <c r="A2530" s="62" t="s">
        <v>6880</v>
      </c>
      <c r="B2530" s="63" t="s">
        <v>8615</v>
      </c>
      <c r="C2530" s="63" t="s">
        <v>8616</v>
      </c>
      <c r="D2530" s="62" t="s">
        <v>7015</v>
      </c>
      <c r="E2530" s="64" t="s">
        <v>5287</v>
      </c>
      <c r="F2530" s="65">
        <v>45169</v>
      </c>
      <c r="G2530" s="66" t="s">
        <v>8617</v>
      </c>
      <c r="H2530" s="67"/>
      <c r="I2530" s="66"/>
      <c r="J2530" s="88" t="s">
        <v>52</v>
      </c>
      <c r="K2530" s="89" t="s">
        <v>92</v>
      </c>
    </row>
    <row r="2531" spans="1:11" ht="30" customHeight="1" x14ac:dyDescent="0.35">
      <c r="A2531" s="62" t="s">
        <v>6880</v>
      </c>
      <c r="B2531" s="63" t="s">
        <v>8618</v>
      </c>
      <c r="C2531" s="63" t="s">
        <v>8619</v>
      </c>
      <c r="D2531" s="62" t="s">
        <v>8433</v>
      </c>
      <c r="E2531" s="64" t="s">
        <v>5287</v>
      </c>
      <c r="F2531" s="65">
        <v>45169</v>
      </c>
      <c r="G2531" s="66" t="s">
        <v>8620</v>
      </c>
      <c r="H2531" s="67"/>
      <c r="I2531" s="66"/>
      <c r="J2531" s="88" t="s">
        <v>31</v>
      </c>
      <c r="K2531" s="89" t="s">
        <v>98</v>
      </c>
    </row>
    <row r="2532" spans="1:11" ht="30" customHeight="1" x14ac:dyDescent="0.35">
      <c r="A2532" s="62" t="s">
        <v>6880</v>
      </c>
      <c r="B2532" s="63" t="s">
        <v>8621</v>
      </c>
      <c r="C2532" s="63" t="s">
        <v>8622</v>
      </c>
      <c r="D2532" s="62" t="s">
        <v>7573</v>
      </c>
      <c r="E2532" s="64" t="s">
        <v>5287</v>
      </c>
      <c r="F2532" s="65">
        <v>45169</v>
      </c>
      <c r="G2532" s="66" t="s">
        <v>8623</v>
      </c>
      <c r="H2532" s="67"/>
      <c r="I2532" s="66"/>
      <c r="J2532" s="88" t="s">
        <v>78</v>
      </c>
      <c r="K2532" s="89" t="s">
        <v>79</v>
      </c>
    </row>
    <row r="2533" spans="1:11" ht="30" customHeight="1" x14ac:dyDescent="0.35">
      <c r="A2533" s="62" t="s">
        <v>6880</v>
      </c>
      <c r="B2533" s="63" t="s">
        <v>8624</v>
      </c>
      <c r="C2533" s="63" t="s">
        <v>8625</v>
      </c>
      <c r="D2533" s="62" t="s">
        <v>6978</v>
      </c>
      <c r="E2533" s="64" t="s">
        <v>5287</v>
      </c>
      <c r="F2533" s="65">
        <v>45169</v>
      </c>
      <c r="G2533" s="66" t="s">
        <v>8626</v>
      </c>
      <c r="H2533" s="67"/>
      <c r="I2533" s="66"/>
      <c r="J2533" s="88" t="s">
        <v>91</v>
      </c>
      <c r="K2533" s="89" t="s">
        <v>92</v>
      </c>
    </row>
    <row r="2534" spans="1:11" ht="30" customHeight="1" x14ac:dyDescent="0.35">
      <c r="A2534" s="62" t="s">
        <v>6880</v>
      </c>
      <c r="B2534" s="63" t="s">
        <v>8627</v>
      </c>
      <c r="C2534" s="63" t="s">
        <v>8628</v>
      </c>
      <c r="D2534" s="62" t="s">
        <v>7008</v>
      </c>
      <c r="E2534" s="64" t="s">
        <v>5287</v>
      </c>
      <c r="F2534" s="65">
        <v>45169</v>
      </c>
      <c r="G2534" s="66" t="s">
        <v>8629</v>
      </c>
      <c r="H2534" s="67"/>
      <c r="I2534" s="66"/>
      <c r="J2534" s="88" t="s">
        <v>48</v>
      </c>
      <c r="K2534" s="89" t="s">
        <v>44</v>
      </c>
    </row>
    <row r="2535" spans="1:11" ht="30" customHeight="1" x14ac:dyDescent="0.35">
      <c r="A2535" s="62" t="s">
        <v>6880</v>
      </c>
      <c r="B2535" s="63" t="s">
        <v>8630</v>
      </c>
      <c r="C2535" s="63" t="s">
        <v>8631</v>
      </c>
      <c r="D2535" s="62" t="s">
        <v>6908</v>
      </c>
      <c r="E2535" s="64" t="s">
        <v>5287</v>
      </c>
      <c r="F2535" s="65">
        <v>45169</v>
      </c>
      <c r="G2535" s="66" t="s">
        <v>8632</v>
      </c>
      <c r="H2535" s="67"/>
      <c r="I2535" s="66"/>
      <c r="J2535" s="88" t="s">
        <v>98</v>
      </c>
      <c r="K2535" s="89" t="s">
        <v>98</v>
      </c>
    </row>
    <row r="2536" spans="1:11" ht="30" customHeight="1" x14ac:dyDescent="0.35">
      <c r="A2536" s="62" t="s">
        <v>6880</v>
      </c>
      <c r="B2536" s="63" t="s">
        <v>8633</v>
      </c>
      <c r="C2536" s="63" t="s">
        <v>8634</v>
      </c>
      <c r="D2536" s="62" t="s">
        <v>6991</v>
      </c>
      <c r="E2536" s="64" t="s">
        <v>5287</v>
      </c>
      <c r="F2536" s="65">
        <v>45197</v>
      </c>
      <c r="G2536" s="66" t="s">
        <v>8635</v>
      </c>
      <c r="H2536" s="67"/>
      <c r="I2536" s="66"/>
      <c r="J2536" s="88" t="s">
        <v>78</v>
      </c>
      <c r="K2536" s="89" t="s">
        <v>98</v>
      </c>
    </row>
    <row r="2537" spans="1:11" ht="30" customHeight="1" x14ac:dyDescent="0.35">
      <c r="A2537" s="62" t="s">
        <v>6880</v>
      </c>
      <c r="B2537" s="63" t="s">
        <v>8636</v>
      </c>
      <c r="C2537" s="63" t="s">
        <v>8637</v>
      </c>
      <c r="D2537" s="62" t="s">
        <v>7041</v>
      </c>
      <c r="E2537" s="64" t="s">
        <v>5287</v>
      </c>
      <c r="F2537" s="65">
        <v>45197</v>
      </c>
      <c r="G2537" s="66" t="s">
        <v>8638</v>
      </c>
      <c r="H2537" s="67"/>
      <c r="I2537" s="66"/>
      <c r="J2537" s="88" t="s">
        <v>120</v>
      </c>
      <c r="K2537" s="89" t="s">
        <v>18</v>
      </c>
    </row>
    <row r="2538" spans="1:11" ht="30" customHeight="1" x14ac:dyDescent="0.35">
      <c r="A2538" s="62" t="s">
        <v>6880</v>
      </c>
      <c r="B2538" s="63" t="s">
        <v>8639</v>
      </c>
      <c r="C2538" s="63" t="s">
        <v>8640</v>
      </c>
      <c r="D2538" s="62" t="s">
        <v>7041</v>
      </c>
      <c r="E2538" s="64" t="s">
        <v>5287</v>
      </c>
      <c r="F2538" s="65">
        <v>45197</v>
      </c>
      <c r="G2538" s="66" t="s">
        <v>8641</v>
      </c>
      <c r="H2538" s="67"/>
      <c r="I2538" s="66"/>
      <c r="J2538" s="88" t="s">
        <v>55</v>
      </c>
      <c r="K2538" s="89" t="s">
        <v>1034</v>
      </c>
    </row>
    <row r="2539" spans="1:11" ht="30" customHeight="1" x14ac:dyDescent="0.35">
      <c r="A2539" s="62" t="s">
        <v>6880</v>
      </c>
      <c r="B2539" s="63" t="s">
        <v>8642</v>
      </c>
      <c r="C2539" s="63" t="s">
        <v>8643</v>
      </c>
      <c r="D2539" s="62" t="s">
        <v>6891</v>
      </c>
      <c r="E2539" s="64" t="s">
        <v>467</v>
      </c>
      <c r="F2539" s="65">
        <v>45197</v>
      </c>
      <c r="G2539" s="66" t="s">
        <v>8644</v>
      </c>
      <c r="H2539" s="67"/>
      <c r="I2539" s="66"/>
      <c r="J2539" s="88" t="s">
        <v>173</v>
      </c>
      <c r="K2539" s="89" t="s">
        <v>32</v>
      </c>
    </row>
    <row r="2540" spans="1:11" ht="30" customHeight="1" x14ac:dyDescent="0.35">
      <c r="A2540" s="62" t="s">
        <v>6880</v>
      </c>
      <c r="B2540" s="63" t="s">
        <v>8645</v>
      </c>
      <c r="C2540" s="63" t="s">
        <v>8646</v>
      </c>
      <c r="D2540" s="62" t="s">
        <v>7497</v>
      </c>
      <c r="E2540" s="64" t="s">
        <v>5287</v>
      </c>
      <c r="F2540" s="65">
        <v>45197</v>
      </c>
      <c r="G2540" s="66" t="s">
        <v>8647</v>
      </c>
      <c r="H2540" s="67"/>
      <c r="I2540" s="66"/>
      <c r="J2540" s="88" t="s">
        <v>232</v>
      </c>
      <c r="K2540" s="89" t="s">
        <v>343</v>
      </c>
    </row>
    <row r="2541" spans="1:11" ht="30" customHeight="1" x14ac:dyDescent="0.35">
      <c r="A2541" s="62" t="s">
        <v>6880</v>
      </c>
      <c r="B2541" s="63" t="s">
        <v>8648</v>
      </c>
      <c r="C2541" s="63" t="s">
        <v>8649</v>
      </c>
      <c r="D2541" s="62" t="s">
        <v>7008</v>
      </c>
      <c r="E2541" s="64" t="s">
        <v>467</v>
      </c>
      <c r="F2541" s="65">
        <v>45197</v>
      </c>
      <c r="G2541" s="66" t="s">
        <v>8650</v>
      </c>
      <c r="H2541" s="67"/>
      <c r="I2541" s="66"/>
      <c r="J2541" s="88" t="s">
        <v>55</v>
      </c>
      <c r="K2541" s="89" t="s">
        <v>44</v>
      </c>
    </row>
    <row r="2542" spans="1:11" ht="30" customHeight="1" x14ac:dyDescent="0.35">
      <c r="A2542" s="62" t="s">
        <v>6880</v>
      </c>
      <c r="B2542" s="63" t="s">
        <v>8651</v>
      </c>
      <c r="C2542" s="63" t="s">
        <v>8652</v>
      </c>
      <c r="D2542" s="62" t="s">
        <v>7008</v>
      </c>
      <c r="E2542" s="64" t="s">
        <v>5287</v>
      </c>
      <c r="F2542" s="65">
        <v>45197</v>
      </c>
      <c r="G2542" s="66" t="s">
        <v>8653</v>
      </c>
      <c r="H2542" s="67"/>
      <c r="I2542" s="66"/>
      <c r="J2542" s="88" t="s">
        <v>562</v>
      </c>
      <c r="K2542" s="89" t="s">
        <v>44</v>
      </c>
    </row>
    <row r="2543" spans="1:11" ht="30" customHeight="1" x14ac:dyDescent="0.35">
      <c r="A2543" s="62" t="s">
        <v>6880</v>
      </c>
      <c r="B2543" s="63" t="s">
        <v>8654</v>
      </c>
      <c r="C2543" s="63" t="s">
        <v>8655</v>
      </c>
      <c r="D2543" s="62" t="s">
        <v>6908</v>
      </c>
      <c r="E2543" s="64" t="s">
        <v>5287</v>
      </c>
      <c r="F2543" s="65">
        <v>45197</v>
      </c>
      <c r="G2543" s="66" t="s">
        <v>8656</v>
      </c>
      <c r="H2543" s="67"/>
      <c r="I2543" s="66"/>
      <c r="J2543" s="94" t="s">
        <v>562</v>
      </c>
      <c r="K2543" s="95" t="s">
        <v>343</v>
      </c>
    </row>
    <row r="2544" spans="1:11" ht="30" customHeight="1" x14ac:dyDescent="0.35">
      <c r="A2544" s="62" t="s">
        <v>6880</v>
      </c>
      <c r="B2544" s="63" t="s">
        <v>8657</v>
      </c>
      <c r="C2544" s="63" t="s">
        <v>8658</v>
      </c>
      <c r="D2544" s="62" t="s">
        <v>6959</v>
      </c>
      <c r="E2544" s="64" t="s">
        <v>5287</v>
      </c>
      <c r="F2544" s="65">
        <v>45198</v>
      </c>
      <c r="G2544" s="66" t="s">
        <v>8659</v>
      </c>
      <c r="H2544" s="67"/>
      <c r="I2544" s="66"/>
      <c r="J2544" s="94" t="s">
        <v>78</v>
      </c>
      <c r="K2544" s="95" t="s">
        <v>343</v>
      </c>
    </row>
    <row r="2545" spans="1:11" ht="30" customHeight="1" x14ac:dyDescent="0.35">
      <c r="A2545" s="62" t="s">
        <v>6880</v>
      </c>
      <c r="B2545" s="63" t="s">
        <v>8660</v>
      </c>
      <c r="C2545" s="63" t="s">
        <v>8661</v>
      </c>
      <c r="D2545" s="62" t="s">
        <v>6891</v>
      </c>
      <c r="E2545" s="64" t="s">
        <v>467</v>
      </c>
      <c r="F2545" s="65">
        <v>45198</v>
      </c>
      <c r="G2545" s="66" t="s">
        <v>8662</v>
      </c>
      <c r="H2545" s="67"/>
      <c r="I2545" s="66"/>
      <c r="J2545" s="94" t="s">
        <v>78</v>
      </c>
      <c r="K2545" s="95" t="s">
        <v>92</v>
      </c>
    </row>
    <row r="2546" spans="1:11" ht="30" customHeight="1" x14ac:dyDescent="0.35">
      <c r="A2546" s="62" t="s">
        <v>6880</v>
      </c>
      <c r="B2546" s="63" t="s">
        <v>8663</v>
      </c>
      <c r="C2546" s="63" t="s">
        <v>8664</v>
      </c>
      <c r="D2546" s="62" t="s">
        <v>7225</v>
      </c>
      <c r="E2546" s="64" t="s">
        <v>5287</v>
      </c>
      <c r="F2546" s="65">
        <v>45198</v>
      </c>
      <c r="G2546" s="66" t="s">
        <v>8665</v>
      </c>
      <c r="H2546" s="67"/>
      <c r="I2546" s="66"/>
      <c r="J2546" s="94" t="s">
        <v>31</v>
      </c>
      <c r="K2546" s="95" t="s">
        <v>92</v>
      </c>
    </row>
    <row r="2547" spans="1:11" ht="30" customHeight="1" x14ac:dyDescent="0.35">
      <c r="A2547" s="62" t="s">
        <v>6880</v>
      </c>
      <c r="B2547" s="63" t="s">
        <v>8666</v>
      </c>
      <c r="C2547" s="63" t="s">
        <v>8667</v>
      </c>
      <c r="D2547" s="62" t="s">
        <v>7338</v>
      </c>
      <c r="E2547" s="64" t="s">
        <v>5287</v>
      </c>
      <c r="F2547" s="65">
        <v>45198</v>
      </c>
      <c r="G2547" s="66" t="s">
        <v>8668</v>
      </c>
      <c r="H2547" s="67"/>
      <c r="I2547" s="66"/>
      <c r="J2547" s="94" t="s">
        <v>48</v>
      </c>
      <c r="K2547" s="95" t="s">
        <v>8345</v>
      </c>
    </row>
    <row r="2548" spans="1:11" ht="30" customHeight="1" x14ac:dyDescent="0.35">
      <c r="A2548" s="62" t="s">
        <v>6880</v>
      </c>
      <c r="B2548" s="63" t="s">
        <v>8669</v>
      </c>
      <c r="C2548" s="63" t="s">
        <v>8670</v>
      </c>
      <c r="D2548" s="62" t="s">
        <v>7057</v>
      </c>
      <c r="E2548" s="64" t="s">
        <v>5287</v>
      </c>
      <c r="F2548" s="65">
        <v>45198</v>
      </c>
      <c r="G2548" s="66" t="s">
        <v>8671</v>
      </c>
      <c r="H2548" s="67"/>
      <c r="I2548" s="66"/>
      <c r="J2548" s="94" t="s">
        <v>91</v>
      </c>
      <c r="K2548" s="95" t="s">
        <v>92</v>
      </c>
    </row>
    <row r="2549" spans="1:11" ht="30" customHeight="1" x14ac:dyDescent="0.35">
      <c r="A2549" s="62" t="s">
        <v>6880</v>
      </c>
      <c r="B2549" s="63" t="s">
        <v>8672</v>
      </c>
      <c r="C2549" s="63" t="s">
        <v>8673</v>
      </c>
      <c r="D2549" s="62" t="s">
        <v>8575</v>
      </c>
      <c r="E2549" s="64" t="s">
        <v>467</v>
      </c>
      <c r="F2549" s="65">
        <v>45198</v>
      </c>
      <c r="G2549" s="66" t="s">
        <v>8674</v>
      </c>
      <c r="H2549" s="67"/>
      <c r="I2549" s="66"/>
      <c r="J2549" s="94" t="s">
        <v>48</v>
      </c>
      <c r="K2549" s="95" t="s">
        <v>8345</v>
      </c>
    </row>
    <row r="2550" spans="1:11" ht="30" customHeight="1" x14ac:dyDescent="0.35">
      <c r="A2550" s="62" t="s">
        <v>6880</v>
      </c>
      <c r="B2550" s="63" t="s">
        <v>8675</v>
      </c>
      <c r="C2550" s="63" t="s">
        <v>8676</v>
      </c>
      <c r="D2550" s="62" t="s">
        <v>6959</v>
      </c>
      <c r="E2550" s="64" t="s">
        <v>5287</v>
      </c>
      <c r="F2550" s="65">
        <v>45198</v>
      </c>
      <c r="G2550" s="66" t="s">
        <v>8677</v>
      </c>
      <c r="H2550" s="67"/>
      <c r="I2550" s="66"/>
      <c r="J2550" s="94" t="s">
        <v>48</v>
      </c>
      <c r="K2550" s="95" t="s">
        <v>188</v>
      </c>
    </row>
    <row r="2551" spans="1:11" ht="30" customHeight="1" x14ac:dyDescent="0.35">
      <c r="A2551" s="62" t="s">
        <v>6880</v>
      </c>
      <c r="B2551" s="63" t="s">
        <v>8678</v>
      </c>
      <c r="C2551" s="63" t="s">
        <v>8679</v>
      </c>
      <c r="D2551" s="62" t="s">
        <v>6959</v>
      </c>
      <c r="E2551" s="64" t="s">
        <v>467</v>
      </c>
      <c r="F2551" s="65">
        <v>45198</v>
      </c>
      <c r="G2551" s="66" t="s">
        <v>8680</v>
      </c>
      <c r="H2551" s="67"/>
      <c r="I2551" s="66"/>
      <c r="J2551" s="94" t="s">
        <v>48</v>
      </c>
      <c r="K2551" s="95" t="s">
        <v>79</v>
      </c>
    </row>
    <row r="2552" spans="1:11" ht="30" customHeight="1" x14ac:dyDescent="0.35">
      <c r="A2552" s="62" t="s">
        <v>6880</v>
      </c>
      <c r="B2552" s="63" t="s">
        <v>8681</v>
      </c>
      <c r="C2552" s="63" t="s">
        <v>8682</v>
      </c>
      <c r="D2552" s="62" t="s">
        <v>7008</v>
      </c>
      <c r="E2552" s="64" t="s">
        <v>5287</v>
      </c>
      <c r="F2552" s="65">
        <v>45198</v>
      </c>
      <c r="G2552" s="66" t="s">
        <v>8683</v>
      </c>
      <c r="H2552" s="67"/>
      <c r="I2552" s="66"/>
      <c r="J2552" s="94" t="s">
        <v>48</v>
      </c>
      <c r="K2552" s="95" t="s">
        <v>86</v>
      </c>
    </row>
    <row r="2553" spans="1:11" ht="30" customHeight="1" x14ac:dyDescent="0.35">
      <c r="A2553" s="62" t="s">
        <v>6880</v>
      </c>
      <c r="B2553" s="63" t="s">
        <v>8684</v>
      </c>
      <c r="C2553" s="63" t="s">
        <v>8685</v>
      </c>
      <c r="D2553" s="62" t="s">
        <v>6991</v>
      </c>
      <c r="E2553" s="64" t="s">
        <v>5287</v>
      </c>
      <c r="F2553" s="65">
        <v>45198</v>
      </c>
      <c r="G2553" s="66" t="s">
        <v>8686</v>
      </c>
      <c r="H2553" s="67"/>
      <c r="I2553" s="66"/>
      <c r="J2553" s="94" t="s">
        <v>48</v>
      </c>
      <c r="K2553" s="95" t="s">
        <v>18</v>
      </c>
    </row>
    <row r="2554" spans="1:11" ht="30" customHeight="1" x14ac:dyDescent="0.35">
      <c r="A2554" s="62" t="s">
        <v>6880</v>
      </c>
      <c r="B2554" s="63" t="s">
        <v>8687</v>
      </c>
      <c r="C2554" s="63" t="s">
        <v>8688</v>
      </c>
      <c r="D2554" s="62" t="s">
        <v>6908</v>
      </c>
      <c r="E2554" s="64" t="s">
        <v>467</v>
      </c>
      <c r="F2554" s="65">
        <v>45198</v>
      </c>
      <c r="G2554" s="66" t="s">
        <v>8689</v>
      </c>
      <c r="H2554" s="67"/>
      <c r="I2554" s="66"/>
      <c r="J2554" s="94" t="s">
        <v>214</v>
      </c>
      <c r="K2554" s="95" t="s">
        <v>232</v>
      </c>
    </row>
    <row r="2555" spans="1:11" ht="30" customHeight="1" x14ac:dyDescent="0.35">
      <c r="A2555" s="62" t="s">
        <v>6880</v>
      </c>
      <c r="B2555" s="63" t="s">
        <v>8690</v>
      </c>
      <c r="C2555" s="63" t="s">
        <v>8691</v>
      </c>
      <c r="D2555" s="62" t="s">
        <v>6904</v>
      </c>
      <c r="E2555" s="64" t="s">
        <v>5287</v>
      </c>
      <c r="F2555" s="65">
        <v>45198</v>
      </c>
      <c r="G2555" s="66" t="s">
        <v>8692</v>
      </c>
      <c r="H2555" s="67"/>
      <c r="I2555" s="66"/>
      <c r="J2555" s="94" t="s">
        <v>214</v>
      </c>
      <c r="K2555" s="95" t="s">
        <v>92</v>
      </c>
    </row>
    <row r="2556" spans="1:11" ht="30" customHeight="1" x14ac:dyDescent="0.35">
      <c r="A2556" s="62" t="s">
        <v>6880</v>
      </c>
      <c r="B2556" s="63" t="s">
        <v>8693</v>
      </c>
      <c r="C2556" s="63" t="s">
        <v>8694</v>
      </c>
      <c r="D2556" s="62" t="s">
        <v>6904</v>
      </c>
      <c r="E2556" s="64" t="s">
        <v>5287</v>
      </c>
      <c r="F2556" s="65">
        <v>45198</v>
      </c>
      <c r="G2556" s="66" t="s">
        <v>8695</v>
      </c>
      <c r="H2556" s="67"/>
      <c r="I2556" s="66"/>
      <c r="J2556" s="94" t="s">
        <v>214</v>
      </c>
      <c r="K2556" s="95" t="s">
        <v>92</v>
      </c>
    </row>
    <row r="2557" spans="1:11" ht="30" customHeight="1" x14ac:dyDescent="0.35">
      <c r="A2557" s="62" t="s">
        <v>6880</v>
      </c>
      <c r="B2557" s="63" t="s">
        <v>8696</v>
      </c>
      <c r="C2557" s="63" t="s">
        <v>8697</v>
      </c>
      <c r="D2557" s="62" t="s">
        <v>6904</v>
      </c>
      <c r="E2557" s="64" t="s">
        <v>5287</v>
      </c>
      <c r="F2557" s="65">
        <v>45198</v>
      </c>
      <c r="G2557" s="66" t="s">
        <v>8698</v>
      </c>
      <c r="H2557" s="67"/>
      <c r="I2557" s="66"/>
      <c r="J2557" s="94" t="s">
        <v>214</v>
      </c>
      <c r="K2557" s="95" t="s">
        <v>92</v>
      </c>
    </row>
    <row r="2558" spans="1:11" ht="30" customHeight="1" x14ac:dyDescent="0.35">
      <c r="A2558" s="62" t="s">
        <v>6880</v>
      </c>
      <c r="B2558" s="63" t="s">
        <v>8699</v>
      </c>
      <c r="C2558" s="63" t="s">
        <v>8700</v>
      </c>
      <c r="D2558" s="62" t="s">
        <v>6891</v>
      </c>
      <c r="E2558" s="64" t="s">
        <v>467</v>
      </c>
      <c r="F2558" s="65">
        <v>45198</v>
      </c>
      <c r="G2558" s="66" t="s">
        <v>8701</v>
      </c>
      <c r="H2558" s="67"/>
      <c r="I2558" s="66"/>
      <c r="J2558" s="94" t="s">
        <v>31</v>
      </c>
      <c r="K2558" s="95" t="s">
        <v>8345</v>
      </c>
    </row>
    <row r="2559" spans="1:11" ht="30" customHeight="1" x14ac:dyDescent="0.35">
      <c r="A2559" s="62" t="s">
        <v>6880</v>
      </c>
      <c r="B2559" s="63" t="s">
        <v>8702</v>
      </c>
      <c r="C2559" s="63" t="s">
        <v>8703</v>
      </c>
      <c r="D2559" s="62" t="s">
        <v>7338</v>
      </c>
      <c r="E2559" s="64" t="s">
        <v>5287</v>
      </c>
      <c r="F2559" s="65">
        <v>45198</v>
      </c>
      <c r="G2559" s="66" t="s">
        <v>8704</v>
      </c>
      <c r="H2559" s="67"/>
      <c r="I2559" s="66"/>
      <c r="J2559" s="94" t="s">
        <v>31</v>
      </c>
      <c r="K2559" s="95" t="s">
        <v>8345</v>
      </c>
    </row>
    <row r="2560" spans="1:11" ht="30" customHeight="1" x14ac:dyDescent="0.35">
      <c r="A2560" s="62" t="s">
        <v>6880</v>
      </c>
      <c r="B2560" s="63" t="s">
        <v>8705</v>
      </c>
      <c r="C2560" s="63" t="s">
        <v>8706</v>
      </c>
      <c r="D2560" s="62" t="s">
        <v>7008</v>
      </c>
      <c r="E2560" s="64" t="s">
        <v>5287</v>
      </c>
      <c r="F2560" s="65">
        <v>45198</v>
      </c>
      <c r="G2560" s="66" t="s">
        <v>8707</v>
      </c>
      <c r="H2560" s="67"/>
      <c r="I2560" s="66"/>
      <c r="J2560" s="94" t="s">
        <v>48</v>
      </c>
      <c r="K2560" s="95" t="s">
        <v>44</v>
      </c>
    </row>
    <row r="2561" spans="1:11" ht="30" customHeight="1" x14ac:dyDescent="0.35">
      <c r="A2561" s="62" t="s">
        <v>6880</v>
      </c>
      <c r="B2561" s="63" t="s">
        <v>8708</v>
      </c>
      <c r="C2561" s="63" t="s">
        <v>8709</v>
      </c>
      <c r="D2561" s="62" t="s">
        <v>7338</v>
      </c>
      <c r="E2561" s="64" t="s">
        <v>467</v>
      </c>
      <c r="F2561" s="65">
        <v>45198</v>
      </c>
      <c r="G2561" s="66" t="s">
        <v>8710</v>
      </c>
      <c r="H2561" s="67"/>
      <c r="I2561" s="66"/>
      <c r="J2561" s="94" t="s">
        <v>52</v>
      </c>
      <c r="K2561" s="95" t="s">
        <v>18</v>
      </c>
    </row>
    <row r="2562" spans="1:11" ht="30" customHeight="1" x14ac:dyDescent="0.35">
      <c r="A2562" s="62" t="s">
        <v>6880</v>
      </c>
      <c r="B2562" s="63" t="s">
        <v>8711</v>
      </c>
      <c r="C2562" s="63" t="s">
        <v>8712</v>
      </c>
      <c r="D2562" s="62" t="s">
        <v>6891</v>
      </c>
      <c r="E2562" s="64" t="s">
        <v>5287</v>
      </c>
      <c r="F2562" s="65">
        <v>45198</v>
      </c>
      <c r="G2562" s="66" t="s">
        <v>8713</v>
      </c>
      <c r="H2562" s="67"/>
      <c r="I2562" s="66"/>
      <c r="J2562" s="94" t="s">
        <v>214</v>
      </c>
      <c r="K2562" s="95" t="s">
        <v>98</v>
      </c>
    </row>
    <row r="2563" spans="1:11" ht="30" customHeight="1" x14ac:dyDescent="0.35">
      <c r="A2563" s="62" t="s">
        <v>6880</v>
      </c>
      <c r="B2563" s="63" t="s">
        <v>8714</v>
      </c>
      <c r="C2563" s="63" t="s">
        <v>8715</v>
      </c>
      <c r="D2563" s="62" t="s">
        <v>6908</v>
      </c>
      <c r="E2563" s="64" t="s">
        <v>5287</v>
      </c>
      <c r="F2563" s="65">
        <v>45198</v>
      </c>
      <c r="G2563" s="66" t="s">
        <v>8716</v>
      </c>
      <c r="H2563" s="67"/>
      <c r="I2563" s="66"/>
      <c r="J2563" s="94" t="s">
        <v>214</v>
      </c>
      <c r="K2563" s="95" t="s">
        <v>79</v>
      </c>
    </row>
    <row r="2564" spans="1:11" ht="30" customHeight="1" x14ac:dyDescent="0.35">
      <c r="A2564" s="62" t="s">
        <v>6880</v>
      </c>
      <c r="B2564" s="63" t="s">
        <v>8717</v>
      </c>
      <c r="C2564" s="63" t="s">
        <v>8718</v>
      </c>
      <c r="D2564" s="62" t="s">
        <v>6891</v>
      </c>
      <c r="E2564" s="64" t="s">
        <v>5287</v>
      </c>
      <c r="F2564" s="65">
        <v>45198</v>
      </c>
      <c r="G2564" s="66" t="s">
        <v>8719</v>
      </c>
      <c r="H2564" s="67"/>
      <c r="I2564" s="66"/>
      <c r="J2564" s="94" t="s">
        <v>48</v>
      </c>
      <c r="K2564" s="95" t="s">
        <v>98</v>
      </c>
    </row>
    <row r="2565" spans="1:11" ht="30" customHeight="1" x14ac:dyDescent="0.35">
      <c r="A2565" s="62" t="s">
        <v>6880</v>
      </c>
      <c r="B2565" s="63" t="s">
        <v>8720</v>
      </c>
      <c r="C2565" s="63" t="s">
        <v>8721</v>
      </c>
      <c r="D2565" s="62" t="s">
        <v>6891</v>
      </c>
      <c r="E2565" s="64" t="s">
        <v>5287</v>
      </c>
      <c r="F2565" s="65">
        <v>45198</v>
      </c>
      <c r="G2565" s="66" t="s">
        <v>8722</v>
      </c>
      <c r="H2565" s="67"/>
      <c r="I2565" s="66"/>
      <c r="J2565" s="94" t="s">
        <v>48</v>
      </c>
      <c r="K2565" s="95" t="s">
        <v>86</v>
      </c>
    </row>
    <row r="2566" spans="1:11" ht="30" customHeight="1" x14ac:dyDescent="0.35">
      <c r="A2566" s="62" t="s">
        <v>6880</v>
      </c>
      <c r="B2566" s="63" t="s">
        <v>8723</v>
      </c>
      <c r="C2566" s="63" t="s">
        <v>8724</v>
      </c>
      <c r="D2566" s="62" t="s">
        <v>6946</v>
      </c>
      <c r="E2566" s="64" t="s">
        <v>467</v>
      </c>
      <c r="F2566" s="65">
        <v>45198</v>
      </c>
      <c r="G2566" s="66" t="s">
        <v>8725</v>
      </c>
      <c r="H2566" s="67"/>
      <c r="I2566" s="66"/>
      <c r="J2566" s="94" t="s">
        <v>562</v>
      </c>
      <c r="K2566" s="95" t="s">
        <v>188</v>
      </c>
    </row>
    <row r="2567" spans="1:11" ht="30" customHeight="1" x14ac:dyDescent="0.35">
      <c r="A2567" s="62" t="s">
        <v>6880</v>
      </c>
      <c r="B2567" s="63" t="s">
        <v>8726</v>
      </c>
      <c r="C2567" s="63" t="s">
        <v>8727</v>
      </c>
      <c r="D2567" s="62" t="s">
        <v>6999</v>
      </c>
      <c r="E2567" s="64" t="s">
        <v>5287</v>
      </c>
      <c r="F2567" s="65">
        <v>45198</v>
      </c>
      <c r="G2567" s="66" t="s">
        <v>8728</v>
      </c>
      <c r="H2567" s="67"/>
      <c r="I2567" s="66"/>
      <c r="J2567" s="94" t="s">
        <v>85</v>
      </c>
      <c r="K2567" s="95" t="s">
        <v>86</v>
      </c>
    </row>
    <row r="2568" spans="1:11" ht="30" customHeight="1" x14ac:dyDescent="0.35">
      <c r="A2568" s="62" t="s">
        <v>6880</v>
      </c>
      <c r="B2568" s="63" t="s">
        <v>8729</v>
      </c>
      <c r="C2568" s="63" t="s">
        <v>8730</v>
      </c>
      <c r="D2568" s="62" t="s">
        <v>7031</v>
      </c>
      <c r="E2568" s="64" t="s">
        <v>467</v>
      </c>
      <c r="F2568" s="65">
        <v>45198</v>
      </c>
      <c r="G2568" s="66" t="s">
        <v>8731</v>
      </c>
      <c r="H2568" s="67"/>
      <c r="I2568" s="66"/>
      <c r="J2568" s="94" t="s">
        <v>48</v>
      </c>
      <c r="K2568" s="95" t="s">
        <v>44</v>
      </c>
    </row>
    <row r="2569" spans="1:11" ht="30" customHeight="1" x14ac:dyDescent="0.35">
      <c r="A2569" s="62" t="s">
        <v>6880</v>
      </c>
      <c r="B2569" s="63" t="s">
        <v>8732</v>
      </c>
      <c r="C2569" s="63" t="s">
        <v>8733</v>
      </c>
      <c r="D2569" s="62" t="s">
        <v>6915</v>
      </c>
      <c r="E2569" s="64" t="s">
        <v>5287</v>
      </c>
      <c r="F2569" s="65">
        <v>45198</v>
      </c>
      <c r="G2569" s="66" t="s">
        <v>8734</v>
      </c>
      <c r="H2569" s="67"/>
      <c r="I2569" s="66"/>
      <c r="J2569" s="94" t="s">
        <v>52</v>
      </c>
      <c r="K2569" s="95" t="s">
        <v>188</v>
      </c>
    </row>
    <row r="2570" spans="1:11" ht="30" customHeight="1" x14ac:dyDescent="0.35">
      <c r="A2570" s="62" t="s">
        <v>6880</v>
      </c>
      <c r="B2570" s="63" t="s">
        <v>8735</v>
      </c>
      <c r="C2570" s="63" t="s">
        <v>8736</v>
      </c>
      <c r="D2570" s="62" t="s">
        <v>7082</v>
      </c>
      <c r="E2570" s="64" t="s">
        <v>5287</v>
      </c>
      <c r="F2570" s="65">
        <v>45198</v>
      </c>
      <c r="G2570" s="66" t="s">
        <v>8737</v>
      </c>
      <c r="H2570" s="67"/>
      <c r="I2570" s="66"/>
      <c r="J2570" s="94" t="s">
        <v>512</v>
      </c>
      <c r="K2570" s="95" t="s">
        <v>18</v>
      </c>
    </row>
    <row r="2571" spans="1:11" ht="30" customHeight="1" x14ac:dyDescent="0.35">
      <c r="A2571" s="62" t="s">
        <v>6880</v>
      </c>
      <c r="B2571" s="63" t="s">
        <v>8738</v>
      </c>
      <c r="C2571" s="63" t="s">
        <v>8739</v>
      </c>
      <c r="D2571" s="62" t="s">
        <v>7573</v>
      </c>
      <c r="E2571" s="64" t="s">
        <v>467</v>
      </c>
      <c r="F2571" s="65">
        <v>45198</v>
      </c>
      <c r="G2571" s="66" t="s">
        <v>8740</v>
      </c>
      <c r="H2571" s="67"/>
      <c r="I2571" s="66"/>
      <c r="J2571" s="94" t="s">
        <v>78</v>
      </c>
      <c r="K2571" s="95" t="s">
        <v>343</v>
      </c>
    </row>
    <row r="2572" spans="1:11" ht="30" customHeight="1" x14ac:dyDescent="0.35">
      <c r="A2572" s="62" t="s">
        <v>6880</v>
      </c>
      <c r="B2572" s="63" t="s">
        <v>8741</v>
      </c>
      <c r="C2572" s="63" t="s">
        <v>8742</v>
      </c>
      <c r="D2572" s="62" t="s">
        <v>7082</v>
      </c>
      <c r="E2572" s="64" t="s">
        <v>5287</v>
      </c>
      <c r="F2572" s="65">
        <v>45198</v>
      </c>
      <c r="G2572" s="66" t="s">
        <v>8743</v>
      </c>
      <c r="H2572" s="67"/>
      <c r="I2572" s="66"/>
      <c r="J2572" s="94" t="s">
        <v>120</v>
      </c>
      <c r="K2572" s="95" t="s">
        <v>86</v>
      </c>
    </row>
    <row r="2573" spans="1:11" ht="30" customHeight="1" x14ac:dyDescent="0.35">
      <c r="A2573" s="62" t="s">
        <v>6880</v>
      </c>
      <c r="B2573" s="63" t="s">
        <v>8744</v>
      </c>
      <c r="C2573" s="63" t="s">
        <v>8745</v>
      </c>
      <c r="D2573" s="62" t="s">
        <v>7302</v>
      </c>
      <c r="E2573" s="64" t="s">
        <v>5287</v>
      </c>
      <c r="F2573" s="65">
        <v>45198</v>
      </c>
      <c r="G2573" s="66" t="s">
        <v>8746</v>
      </c>
      <c r="H2573" s="67"/>
      <c r="I2573" s="66"/>
      <c r="J2573" s="94" t="s">
        <v>52</v>
      </c>
      <c r="K2573" s="95" t="s">
        <v>1181</v>
      </c>
    </row>
    <row r="2574" spans="1:11" ht="30" customHeight="1" x14ac:dyDescent="0.35">
      <c r="A2574" s="62" t="s">
        <v>6880</v>
      </c>
      <c r="B2574" s="63" t="s">
        <v>8747</v>
      </c>
      <c r="C2574" s="63" t="s">
        <v>8748</v>
      </c>
      <c r="D2574" s="62" t="s">
        <v>7881</v>
      </c>
      <c r="E2574" s="64" t="s">
        <v>467</v>
      </c>
      <c r="F2574" s="65">
        <v>45198</v>
      </c>
      <c r="G2574" s="66" t="s">
        <v>8749</v>
      </c>
      <c r="H2574" s="67"/>
      <c r="I2574" s="66"/>
      <c r="J2574" s="94" t="s">
        <v>78</v>
      </c>
      <c r="K2574" s="95" t="s">
        <v>32</v>
      </c>
    </row>
    <row r="2575" spans="1:11" ht="30" customHeight="1" x14ac:dyDescent="0.35">
      <c r="A2575" s="62" t="s">
        <v>6880</v>
      </c>
      <c r="B2575" s="63" t="s">
        <v>8750</v>
      </c>
      <c r="C2575" s="63" t="s">
        <v>8751</v>
      </c>
      <c r="D2575" s="62" t="s">
        <v>6908</v>
      </c>
      <c r="E2575" s="64" t="s">
        <v>5287</v>
      </c>
      <c r="F2575" s="65">
        <v>45198</v>
      </c>
      <c r="G2575" s="66" t="s">
        <v>8752</v>
      </c>
      <c r="H2575" s="67"/>
      <c r="I2575" s="66"/>
      <c r="J2575" s="94" t="s">
        <v>78</v>
      </c>
      <c r="K2575" s="95" t="s">
        <v>343</v>
      </c>
    </row>
    <row r="2576" spans="1:11" ht="30" customHeight="1" x14ac:dyDescent="0.35">
      <c r="A2576" s="62" t="s">
        <v>6880</v>
      </c>
      <c r="B2576" s="63" t="s">
        <v>8753</v>
      </c>
      <c r="C2576" s="63" t="s">
        <v>8754</v>
      </c>
      <c r="D2576" s="62" t="s">
        <v>7082</v>
      </c>
      <c r="E2576" s="64" t="s">
        <v>5287</v>
      </c>
      <c r="F2576" s="65">
        <v>45198</v>
      </c>
      <c r="G2576" s="66" t="s">
        <v>8755</v>
      </c>
      <c r="H2576" s="67"/>
      <c r="I2576" s="66"/>
      <c r="J2576" s="94" t="s">
        <v>55</v>
      </c>
      <c r="K2576" s="95" t="s">
        <v>18</v>
      </c>
    </row>
    <row r="2577" spans="1:11" ht="30" customHeight="1" x14ac:dyDescent="0.35">
      <c r="A2577" s="62" t="s">
        <v>6880</v>
      </c>
      <c r="B2577" s="63" t="s">
        <v>8756</v>
      </c>
      <c r="C2577" s="63" t="s">
        <v>8757</v>
      </c>
      <c r="D2577" s="62" t="s">
        <v>6942</v>
      </c>
      <c r="E2577" s="64" t="s">
        <v>5287</v>
      </c>
      <c r="F2577" s="65">
        <v>45198</v>
      </c>
      <c r="G2577" s="66" t="s">
        <v>8758</v>
      </c>
      <c r="H2577" s="67"/>
      <c r="I2577" s="66"/>
      <c r="J2577" s="94" t="s">
        <v>55</v>
      </c>
      <c r="K2577" s="95" t="s">
        <v>343</v>
      </c>
    </row>
    <row r="2578" spans="1:11" ht="30" customHeight="1" x14ac:dyDescent="0.35">
      <c r="A2578" s="62" t="s">
        <v>6880</v>
      </c>
      <c r="B2578" s="63" t="s">
        <v>8759</v>
      </c>
      <c r="C2578" s="63" t="s">
        <v>8760</v>
      </c>
      <c r="D2578" s="62" t="s">
        <v>7031</v>
      </c>
      <c r="E2578" s="64" t="s">
        <v>5287</v>
      </c>
      <c r="F2578" s="65">
        <v>45198</v>
      </c>
      <c r="G2578" s="66" t="s">
        <v>8761</v>
      </c>
      <c r="H2578" s="67"/>
      <c r="I2578" s="66"/>
      <c r="J2578" s="94" t="s">
        <v>55</v>
      </c>
      <c r="K2578" s="95" t="s">
        <v>18</v>
      </c>
    </row>
    <row r="2579" spans="1:11" ht="30" customHeight="1" x14ac:dyDescent="0.35">
      <c r="A2579" s="62" t="s">
        <v>6880</v>
      </c>
      <c r="B2579" s="63" t="s">
        <v>8762</v>
      </c>
      <c r="C2579" s="63" t="s">
        <v>8763</v>
      </c>
      <c r="D2579" s="62" t="s">
        <v>6887</v>
      </c>
      <c r="E2579" s="64" t="s">
        <v>5287</v>
      </c>
      <c r="F2579" s="65">
        <v>45198</v>
      </c>
      <c r="G2579" s="66" t="s">
        <v>8764</v>
      </c>
      <c r="H2579" s="67"/>
      <c r="I2579" s="66"/>
      <c r="J2579" s="94" t="s">
        <v>52</v>
      </c>
      <c r="K2579" s="95" t="s">
        <v>86</v>
      </c>
    </row>
    <row r="2580" spans="1:11" ht="30" customHeight="1" x14ac:dyDescent="0.35">
      <c r="A2580" s="62" t="s">
        <v>6880</v>
      </c>
      <c r="B2580" s="63" t="s">
        <v>8765</v>
      </c>
      <c r="C2580" s="63" t="s">
        <v>8766</v>
      </c>
      <c r="D2580" s="62" t="s">
        <v>7008</v>
      </c>
      <c r="E2580" s="64" t="s">
        <v>5287</v>
      </c>
      <c r="F2580" s="65">
        <v>45198</v>
      </c>
      <c r="G2580" s="66" t="s">
        <v>8767</v>
      </c>
      <c r="H2580" s="67"/>
      <c r="I2580" s="66"/>
      <c r="J2580" s="94" t="s">
        <v>173</v>
      </c>
      <c r="K2580" s="95" t="s">
        <v>44</v>
      </c>
    </row>
    <row r="2581" spans="1:11" ht="30" customHeight="1" x14ac:dyDescent="0.35">
      <c r="A2581" s="62" t="s">
        <v>6880</v>
      </c>
      <c r="B2581" s="63" t="s">
        <v>8768</v>
      </c>
      <c r="C2581" s="63" t="s">
        <v>8769</v>
      </c>
      <c r="D2581" s="62" t="s">
        <v>6978</v>
      </c>
      <c r="E2581" s="64" t="s">
        <v>5287</v>
      </c>
      <c r="F2581" s="65">
        <v>45198</v>
      </c>
      <c r="G2581" s="66" t="s">
        <v>8770</v>
      </c>
      <c r="H2581" s="67"/>
      <c r="I2581" s="66"/>
      <c r="J2581" s="94" t="s">
        <v>91</v>
      </c>
      <c r="K2581" s="95" t="s">
        <v>92</v>
      </c>
    </row>
    <row r="2582" spans="1:11" ht="30" customHeight="1" x14ac:dyDescent="0.35">
      <c r="A2582" s="62" t="s">
        <v>6880</v>
      </c>
      <c r="B2582" s="63" t="s">
        <v>8771</v>
      </c>
      <c r="C2582" s="63" t="s">
        <v>8772</v>
      </c>
      <c r="D2582" s="62" t="s">
        <v>6891</v>
      </c>
      <c r="E2582" s="64" t="s">
        <v>5287</v>
      </c>
      <c r="F2582" s="65">
        <v>45198</v>
      </c>
      <c r="G2582" s="66" t="s">
        <v>8773</v>
      </c>
      <c r="H2582" s="67"/>
      <c r="I2582" s="66"/>
      <c r="J2582" s="94" t="s">
        <v>173</v>
      </c>
      <c r="K2582" s="95" t="s">
        <v>44</v>
      </c>
    </row>
    <row r="2583" spans="1:11" ht="30" customHeight="1" x14ac:dyDescent="0.35">
      <c r="A2583" s="62" t="s">
        <v>6880</v>
      </c>
      <c r="B2583" s="63" t="s">
        <v>8774</v>
      </c>
      <c r="C2583" s="63" t="s">
        <v>8775</v>
      </c>
      <c r="D2583" s="62" t="s">
        <v>6891</v>
      </c>
      <c r="E2583" s="64" t="s">
        <v>5287</v>
      </c>
      <c r="F2583" s="65">
        <v>45198</v>
      </c>
      <c r="G2583" s="66" t="s">
        <v>8776</v>
      </c>
      <c r="H2583" s="67"/>
      <c r="I2583" s="66"/>
      <c r="J2583" s="94" t="s">
        <v>48</v>
      </c>
      <c r="K2583" s="95" t="s">
        <v>44</v>
      </c>
    </row>
    <row r="2584" spans="1:11" ht="30" customHeight="1" x14ac:dyDescent="0.35">
      <c r="A2584" s="62" t="s">
        <v>6880</v>
      </c>
      <c r="B2584" s="63" t="s">
        <v>8777</v>
      </c>
      <c r="C2584" s="63" t="s">
        <v>8778</v>
      </c>
      <c r="D2584" s="62" t="s">
        <v>8575</v>
      </c>
      <c r="E2584" s="64" t="s">
        <v>5287</v>
      </c>
      <c r="F2584" s="65">
        <v>45198</v>
      </c>
      <c r="G2584" s="66" t="s">
        <v>8779</v>
      </c>
      <c r="H2584" s="67"/>
      <c r="I2584" s="66"/>
      <c r="J2584" s="94" t="s">
        <v>120</v>
      </c>
      <c r="K2584" s="95" t="s">
        <v>18</v>
      </c>
    </row>
    <row r="2585" spans="1:11" ht="30" customHeight="1" x14ac:dyDescent="0.35">
      <c r="A2585" s="62" t="s">
        <v>6880</v>
      </c>
      <c r="B2585" s="63" t="s">
        <v>8780</v>
      </c>
      <c r="C2585" s="63" t="s">
        <v>8781</v>
      </c>
      <c r="D2585" s="62" t="s">
        <v>7082</v>
      </c>
      <c r="E2585" s="64" t="s">
        <v>5287</v>
      </c>
      <c r="F2585" s="65">
        <v>45198</v>
      </c>
      <c r="G2585" s="66" t="s">
        <v>8782</v>
      </c>
      <c r="H2585" s="67"/>
      <c r="I2585" s="66"/>
      <c r="J2585" s="94" t="s">
        <v>55</v>
      </c>
      <c r="K2585" s="95" t="s">
        <v>86</v>
      </c>
    </row>
    <row r="2586" spans="1:11" ht="30" customHeight="1" x14ac:dyDescent="0.35">
      <c r="A2586" s="62" t="s">
        <v>6880</v>
      </c>
      <c r="B2586" s="63" t="s">
        <v>8783</v>
      </c>
      <c r="C2586" s="63" t="s">
        <v>8784</v>
      </c>
      <c r="D2586" s="62" t="s">
        <v>7881</v>
      </c>
      <c r="E2586" s="64" t="s">
        <v>5287</v>
      </c>
      <c r="F2586" s="65">
        <v>45198</v>
      </c>
      <c r="G2586" s="66" t="s">
        <v>8785</v>
      </c>
      <c r="H2586" s="67"/>
      <c r="I2586" s="66"/>
      <c r="J2586" s="94" t="s">
        <v>55</v>
      </c>
      <c r="K2586" s="95" t="s">
        <v>18</v>
      </c>
    </row>
    <row r="2587" spans="1:11" ht="30" customHeight="1" x14ac:dyDescent="0.35">
      <c r="A2587" s="62" t="s">
        <v>6880</v>
      </c>
      <c r="B2587" s="63" t="s">
        <v>8786</v>
      </c>
      <c r="C2587" s="63" t="s">
        <v>8787</v>
      </c>
      <c r="D2587" s="62" t="s">
        <v>6891</v>
      </c>
      <c r="E2587" s="64" t="s">
        <v>5287</v>
      </c>
      <c r="F2587" s="65">
        <v>45198</v>
      </c>
      <c r="G2587" s="66" t="s">
        <v>8788</v>
      </c>
      <c r="H2587" s="67"/>
      <c r="I2587" s="66"/>
      <c r="J2587" s="94" t="s">
        <v>1131</v>
      </c>
      <c r="K2587" s="95" t="s">
        <v>18</v>
      </c>
    </row>
    <row r="2588" spans="1:11" ht="30" customHeight="1" x14ac:dyDescent="0.35">
      <c r="A2588" s="62" t="s">
        <v>6880</v>
      </c>
      <c r="B2588" s="63" t="s">
        <v>8789</v>
      </c>
      <c r="C2588" s="63" t="s">
        <v>8790</v>
      </c>
      <c r="D2588" s="62" t="s">
        <v>6959</v>
      </c>
      <c r="E2588" s="64" t="s">
        <v>5287</v>
      </c>
      <c r="F2588" s="65">
        <v>45198</v>
      </c>
      <c r="G2588" s="66" t="s">
        <v>8791</v>
      </c>
      <c r="H2588" s="67"/>
      <c r="I2588" s="66"/>
      <c r="J2588" s="94" t="s">
        <v>98</v>
      </c>
      <c r="K2588" s="95" t="s">
        <v>98</v>
      </c>
    </row>
    <row r="2589" spans="1:11" ht="30" customHeight="1" x14ac:dyDescent="0.35">
      <c r="A2589" s="62" t="s">
        <v>6880</v>
      </c>
      <c r="B2589" s="63" t="s">
        <v>8792</v>
      </c>
      <c r="C2589" s="63" t="s">
        <v>8793</v>
      </c>
      <c r="D2589" s="62" t="s">
        <v>7338</v>
      </c>
      <c r="E2589" s="64" t="s">
        <v>5287</v>
      </c>
      <c r="F2589" s="65">
        <v>45198</v>
      </c>
      <c r="G2589" s="66" t="s">
        <v>8794</v>
      </c>
      <c r="H2589" s="67"/>
      <c r="I2589" s="66"/>
      <c r="J2589" s="94" t="s">
        <v>173</v>
      </c>
      <c r="K2589" s="95" t="s">
        <v>4305</v>
      </c>
    </row>
    <row r="2590" spans="1:11" ht="30" customHeight="1" x14ac:dyDescent="0.35">
      <c r="A2590" s="62" t="s">
        <v>6880</v>
      </c>
      <c r="B2590" s="63" t="s">
        <v>8795</v>
      </c>
      <c r="C2590" s="63" t="s">
        <v>8796</v>
      </c>
      <c r="D2590" s="62" t="s">
        <v>6946</v>
      </c>
      <c r="E2590" s="64" t="s">
        <v>5287</v>
      </c>
      <c r="F2590" s="65">
        <v>45198</v>
      </c>
      <c r="G2590" s="66" t="s">
        <v>8797</v>
      </c>
      <c r="H2590" s="67"/>
      <c r="I2590" s="66"/>
      <c r="J2590" s="94" t="s">
        <v>173</v>
      </c>
      <c r="K2590" s="95" t="s">
        <v>32</v>
      </c>
    </row>
    <row r="2591" spans="1:11" ht="30" customHeight="1" x14ac:dyDescent="0.35">
      <c r="A2591" s="62" t="s">
        <v>6880</v>
      </c>
      <c r="B2591" s="63" t="s">
        <v>8798</v>
      </c>
      <c r="C2591" s="63" t="s">
        <v>8799</v>
      </c>
      <c r="D2591" s="62" t="s">
        <v>6908</v>
      </c>
      <c r="E2591" s="64" t="s">
        <v>5287</v>
      </c>
      <c r="F2591" s="65">
        <v>45198</v>
      </c>
      <c r="G2591" s="66" t="s">
        <v>8800</v>
      </c>
      <c r="H2591" s="67"/>
      <c r="I2591" s="66"/>
      <c r="J2591" s="94" t="s">
        <v>55</v>
      </c>
      <c r="K2591" s="95" t="s">
        <v>79</v>
      </c>
    </row>
    <row r="2592" spans="1:11" ht="30" customHeight="1" x14ac:dyDescent="0.35">
      <c r="A2592" s="62" t="s">
        <v>6880</v>
      </c>
      <c r="B2592" s="63" t="s">
        <v>8801</v>
      </c>
      <c r="C2592" s="63" t="s">
        <v>8802</v>
      </c>
      <c r="D2592" s="62" t="s">
        <v>6991</v>
      </c>
      <c r="E2592" s="64" t="s">
        <v>5287</v>
      </c>
      <c r="F2592" s="65">
        <v>45198</v>
      </c>
      <c r="G2592" s="66" t="s">
        <v>8803</v>
      </c>
      <c r="H2592" s="67"/>
      <c r="I2592" s="66"/>
      <c r="J2592" s="94" t="s">
        <v>98</v>
      </c>
      <c r="K2592" s="95" t="s">
        <v>98</v>
      </c>
    </row>
    <row r="2593" spans="1:11" ht="30" customHeight="1" x14ac:dyDescent="0.35">
      <c r="A2593" s="62" t="s">
        <v>6880</v>
      </c>
      <c r="B2593" s="63" t="s">
        <v>8804</v>
      </c>
      <c r="C2593" s="63" t="s">
        <v>8805</v>
      </c>
      <c r="D2593" s="62" t="s">
        <v>7008</v>
      </c>
      <c r="E2593" s="64" t="s">
        <v>5287</v>
      </c>
      <c r="F2593" s="65">
        <v>45198</v>
      </c>
      <c r="G2593" s="66" t="s">
        <v>8806</v>
      </c>
      <c r="H2593" s="67"/>
      <c r="I2593" s="66"/>
      <c r="J2593" s="94" t="s">
        <v>562</v>
      </c>
      <c r="K2593" s="95" t="s">
        <v>44</v>
      </c>
    </row>
    <row r="2594" spans="1:11" ht="30" customHeight="1" x14ac:dyDescent="0.35">
      <c r="A2594" s="62" t="s">
        <v>6880</v>
      </c>
      <c r="B2594" s="63" t="s">
        <v>8807</v>
      </c>
      <c r="C2594" s="63" t="s">
        <v>8808</v>
      </c>
      <c r="D2594" s="62" t="s">
        <v>6891</v>
      </c>
      <c r="E2594" s="64" t="s">
        <v>5287</v>
      </c>
      <c r="F2594" s="65">
        <v>45198</v>
      </c>
      <c r="G2594" s="66" t="s">
        <v>8809</v>
      </c>
      <c r="H2594" s="67"/>
      <c r="I2594" s="66"/>
      <c r="J2594" s="94" t="s">
        <v>31</v>
      </c>
      <c r="K2594" s="95" t="s">
        <v>92</v>
      </c>
    </row>
    <row r="2595" spans="1:11" ht="30" customHeight="1" x14ac:dyDescent="0.35">
      <c r="A2595" s="62" t="s">
        <v>6880</v>
      </c>
      <c r="B2595" s="63" t="s">
        <v>8810</v>
      </c>
      <c r="C2595" s="63" t="s">
        <v>8811</v>
      </c>
      <c r="D2595" s="62" t="s">
        <v>6891</v>
      </c>
      <c r="E2595" s="64" t="s">
        <v>5287</v>
      </c>
      <c r="F2595" s="65">
        <v>45198</v>
      </c>
      <c r="G2595" s="66" t="s">
        <v>8812</v>
      </c>
      <c r="H2595" s="67"/>
      <c r="I2595" s="66"/>
      <c r="J2595" s="94" t="s">
        <v>173</v>
      </c>
      <c r="K2595" s="95" t="s">
        <v>44</v>
      </c>
    </row>
    <row r="2596" spans="1:11" ht="30" customHeight="1" x14ac:dyDescent="0.35">
      <c r="A2596" s="62" t="s">
        <v>6880</v>
      </c>
      <c r="B2596" s="63" t="s">
        <v>8813</v>
      </c>
      <c r="C2596" s="63" t="s">
        <v>8814</v>
      </c>
      <c r="D2596" s="62" t="s">
        <v>6908</v>
      </c>
      <c r="E2596" s="64" t="s">
        <v>5287</v>
      </c>
      <c r="F2596" s="65">
        <v>45198</v>
      </c>
      <c r="G2596" s="66" t="s">
        <v>8815</v>
      </c>
      <c r="H2596" s="67"/>
      <c r="I2596" s="66"/>
      <c r="J2596" s="94" t="s">
        <v>173</v>
      </c>
      <c r="K2596" s="95" t="s">
        <v>32</v>
      </c>
    </row>
    <row r="2597" spans="1:11" ht="30" customHeight="1" x14ac:dyDescent="0.35">
      <c r="A2597" s="62" t="s">
        <v>6880</v>
      </c>
      <c r="B2597" s="63" t="s">
        <v>8816</v>
      </c>
      <c r="C2597" s="63" t="s">
        <v>8817</v>
      </c>
      <c r="D2597" s="62" t="s">
        <v>6915</v>
      </c>
      <c r="E2597" s="64" t="s">
        <v>5287</v>
      </c>
      <c r="F2597" s="65">
        <v>45198</v>
      </c>
      <c r="G2597" s="66" t="s">
        <v>8818</v>
      </c>
      <c r="H2597" s="67"/>
      <c r="I2597" s="66"/>
      <c r="J2597" s="94" t="s">
        <v>562</v>
      </c>
      <c r="K2597" s="95" t="s">
        <v>44</v>
      </c>
    </row>
    <row r="2598" spans="1:11" ht="30" customHeight="1" x14ac:dyDescent="0.35">
      <c r="A2598" s="62" t="s">
        <v>6880</v>
      </c>
      <c r="B2598" s="63" t="s">
        <v>8819</v>
      </c>
      <c r="C2598" s="63" t="s">
        <v>8820</v>
      </c>
      <c r="D2598" s="62" t="s">
        <v>6926</v>
      </c>
      <c r="E2598" s="64" t="s">
        <v>5287</v>
      </c>
      <c r="F2598" s="65">
        <v>45198</v>
      </c>
      <c r="G2598" s="66" t="s">
        <v>8821</v>
      </c>
      <c r="H2598" s="67"/>
      <c r="I2598" s="66"/>
      <c r="J2598" s="94" t="s">
        <v>78</v>
      </c>
      <c r="K2598" s="95" t="s">
        <v>343</v>
      </c>
    </row>
    <row r="2599" spans="1:11" ht="30" customHeight="1" x14ac:dyDescent="0.35">
      <c r="A2599" s="62" t="s">
        <v>6880</v>
      </c>
      <c r="B2599" s="63" t="s">
        <v>8822</v>
      </c>
      <c r="C2599" s="63" t="s">
        <v>8823</v>
      </c>
      <c r="D2599" s="62" t="s">
        <v>6915</v>
      </c>
      <c r="E2599" s="64" t="s">
        <v>5287</v>
      </c>
      <c r="F2599" s="65">
        <v>45198</v>
      </c>
      <c r="G2599" s="66" t="s">
        <v>8824</v>
      </c>
      <c r="H2599" s="67"/>
      <c r="I2599" s="66"/>
      <c r="J2599" s="94" t="s">
        <v>173</v>
      </c>
      <c r="K2599" s="95" t="s">
        <v>343</v>
      </c>
    </row>
    <row r="2600" spans="1:11" ht="30" customHeight="1" x14ac:dyDescent="0.35">
      <c r="A2600" s="62" t="s">
        <v>6880</v>
      </c>
      <c r="B2600" s="63" t="s">
        <v>8825</v>
      </c>
      <c r="C2600" s="63" t="s">
        <v>8826</v>
      </c>
      <c r="D2600" s="62" t="s">
        <v>7008</v>
      </c>
      <c r="E2600" s="64" t="s">
        <v>5287</v>
      </c>
      <c r="F2600" s="65">
        <v>45198</v>
      </c>
      <c r="G2600" s="66" t="s">
        <v>8827</v>
      </c>
      <c r="H2600" s="67"/>
      <c r="I2600" s="66"/>
      <c r="J2600" s="94" t="s">
        <v>38</v>
      </c>
      <c r="K2600" s="95" t="s">
        <v>1034</v>
      </c>
    </row>
    <row r="2601" spans="1:11" ht="30" customHeight="1" x14ac:dyDescent="0.35">
      <c r="A2601" s="62" t="s">
        <v>6880</v>
      </c>
      <c r="B2601" s="63" t="s">
        <v>8828</v>
      </c>
      <c r="C2601" s="63" t="s">
        <v>8829</v>
      </c>
      <c r="D2601" s="62" t="s">
        <v>6926</v>
      </c>
      <c r="E2601" s="64" t="s">
        <v>5287</v>
      </c>
      <c r="F2601" s="65">
        <v>45198</v>
      </c>
      <c r="G2601" s="66" t="s">
        <v>8830</v>
      </c>
      <c r="H2601" s="67"/>
      <c r="I2601" s="66"/>
      <c r="J2601" s="94" t="s">
        <v>214</v>
      </c>
      <c r="K2601" s="95" t="s">
        <v>79</v>
      </c>
    </row>
    <row r="2602" spans="1:11" ht="65" x14ac:dyDescent="0.35">
      <c r="A2602" s="62" t="s">
        <v>6880</v>
      </c>
      <c r="B2602" s="63" t="s">
        <v>8831</v>
      </c>
      <c r="C2602" s="63" t="s">
        <v>8832</v>
      </c>
      <c r="D2602" s="62" t="s">
        <v>6991</v>
      </c>
      <c r="E2602" s="64" t="s">
        <v>5287</v>
      </c>
      <c r="F2602" s="65">
        <v>45198</v>
      </c>
      <c r="G2602" s="66" t="s">
        <v>8833</v>
      </c>
      <c r="H2602" s="67"/>
      <c r="I2602" s="66"/>
      <c r="J2602" s="94" t="s">
        <v>98</v>
      </c>
      <c r="K2602" s="95" t="s">
        <v>98</v>
      </c>
    </row>
    <row r="2603" spans="1:11" ht="30.75" customHeight="1" x14ac:dyDescent="0.35">
      <c r="A2603" s="62" t="s">
        <v>6880</v>
      </c>
      <c r="B2603" s="63" t="s">
        <v>8834</v>
      </c>
      <c r="C2603" s="63" t="s">
        <v>8835</v>
      </c>
      <c r="D2603" s="62" t="s">
        <v>6908</v>
      </c>
      <c r="E2603" s="64" t="s">
        <v>5287</v>
      </c>
      <c r="F2603" s="65">
        <v>45198</v>
      </c>
      <c r="G2603" s="66" t="s">
        <v>8836</v>
      </c>
      <c r="H2603" s="67"/>
      <c r="I2603" s="66"/>
      <c r="J2603" s="94" t="s">
        <v>78</v>
      </c>
      <c r="K2603" s="95" t="s">
        <v>343</v>
      </c>
    </row>
    <row r="2604" spans="1:11" ht="30" customHeight="1" x14ac:dyDescent="0.35">
      <c r="A2604" s="62" t="s">
        <v>6880</v>
      </c>
      <c r="B2604" s="63" t="s">
        <v>8837</v>
      </c>
      <c r="C2604" s="63" t="s">
        <v>8838</v>
      </c>
      <c r="D2604" s="62" t="s">
        <v>8443</v>
      </c>
      <c r="E2604" s="64" t="s">
        <v>5287</v>
      </c>
      <c r="F2604" s="65">
        <v>45199</v>
      </c>
      <c r="G2604" s="66" t="s">
        <v>8839</v>
      </c>
      <c r="H2604" s="67"/>
      <c r="I2604" s="66"/>
      <c r="J2604" s="94" t="s">
        <v>52</v>
      </c>
      <c r="K2604" s="95" t="s">
        <v>98</v>
      </c>
    </row>
    <row r="2605" spans="1:11" ht="30" customHeight="1" x14ac:dyDescent="0.35">
      <c r="A2605" s="62" t="s">
        <v>6880</v>
      </c>
      <c r="B2605" s="63" t="s">
        <v>8840</v>
      </c>
      <c r="C2605" s="63" t="s">
        <v>8841</v>
      </c>
      <c r="D2605" s="62" t="s">
        <v>6908</v>
      </c>
      <c r="E2605" s="64" t="s">
        <v>5287</v>
      </c>
      <c r="F2605" s="65">
        <v>45199</v>
      </c>
      <c r="G2605" s="66" t="s">
        <v>8842</v>
      </c>
      <c r="H2605" s="67"/>
      <c r="I2605" s="66"/>
      <c r="J2605" s="94" t="s">
        <v>78</v>
      </c>
      <c r="K2605" s="95" t="s">
        <v>343</v>
      </c>
    </row>
    <row r="2606" spans="1:11" ht="30" customHeight="1" x14ac:dyDescent="0.35">
      <c r="A2606" s="62" t="s">
        <v>6880</v>
      </c>
      <c r="B2606" s="63" t="s">
        <v>8843</v>
      </c>
      <c r="C2606" s="63" t="s">
        <v>8844</v>
      </c>
      <c r="D2606" s="62" t="s">
        <v>6908</v>
      </c>
      <c r="E2606" s="64" t="s">
        <v>5287</v>
      </c>
      <c r="F2606" s="65">
        <v>45199</v>
      </c>
      <c r="G2606" s="66" t="s">
        <v>8845</v>
      </c>
      <c r="H2606" s="67"/>
      <c r="I2606" s="66"/>
      <c r="J2606" s="94" t="s">
        <v>78</v>
      </c>
      <c r="K2606" s="95" t="s">
        <v>343</v>
      </c>
    </row>
    <row r="2607" spans="1:11" ht="30" customHeight="1" x14ac:dyDescent="0.35">
      <c r="A2607" s="62" t="s">
        <v>6880</v>
      </c>
      <c r="B2607" s="63" t="s">
        <v>8846</v>
      </c>
      <c r="C2607" s="63" t="s">
        <v>8847</v>
      </c>
      <c r="D2607" s="62" t="s">
        <v>7292</v>
      </c>
      <c r="E2607" s="64" t="s">
        <v>5287</v>
      </c>
      <c r="F2607" s="65">
        <v>45199</v>
      </c>
      <c r="G2607" s="66" t="s">
        <v>8845</v>
      </c>
      <c r="H2607" s="67"/>
      <c r="I2607" s="66"/>
      <c r="J2607" s="94" t="s">
        <v>120</v>
      </c>
      <c r="K2607" s="95" t="s">
        <v>4305</v>
      </c>
    </row>
    <row r="2608" spans="1:11" ht="30" customHeight="1" x14ac:dyDescent="0.35">
      <c r="A2608" s="62" t="s">
        <v>6880</v>
      </c>
      <c r="B2608" s="63" t="s">
        <v>8848</v>
      </c>
      <c r="C2608" s="63" t="s">
        <v>8849</v>
      </c>
      <c r="D2608" s="62" t="s">
        <v>6991</v>
      </c>
      <c r="E2608" s="64" t="s">
        <v>5287</v>
      </c>
      <c r="F2608" s="65">
        <v>45199</v>
      </c>
      <c r="G2608" s="66" t="s">
        <v>8850</v>
      </c>
      <c r="H2608" s="67"/>
      <c r="I2608" s="66"/>
      <c r="J2608" s="94" t="s">
        <v>98</v>
      </c>
      <c r="K2608" s="95" t="s">
        <v>98</v>
      </c>
    </row>
    <row r="2609" spans="1:11" ht="30" customHeight="1" x14ac:dyDescent="0.35">
      <c r="A2609" s="62" t="s">
        <v>6880</v>
      </c>
      <c r="B2609" s="63" t="s">
        <v>8851</v>
      </c>
      <c r="C2609" s="63" t="s">
        <v>8852</v>
      </c>
      <c r="D2609" s="62" t="s">
        <v>7573</v>
      </c>
      <c r="E2609" s="64" t="s">
        <v>5287</v>
      </c>
      <c r="F2609" s="65">
        <v>45199</v>
      </c>
      <c r="G2609" s="66" t="s">
        <v>8853</v>
      </c>
      <c r="H2609" s="67"/>
      <c r="I2609" s="66"/>
      <c r="J2609" s="94" t="s">
        <v>78</v>
      </c>
      <c r="K2609" s="95" t="s">
        <v>343</v>
      </c>
    </row>
    <row r="2610" spans="1:11" ht="30" customHeight="1" x14ac:dyDescent="0.35">
      <c r="A2610" s="62" t="s">
        <v>6880</v>
      </c>
      <c r="B2610" s="63" t="s">
        <v>8854</v>
      </c>
      <c r="C2610" s="63" t="s">
        <v>8855</v>
      </c>
      <c r="D2610" s="62" t="s">
        <v>6985</v>
      </c>
      <c r="E2610" s="64" t="s">
        <v>5287</v>
      </c>
      <c r="F2610" s="65">
        <v>45199</v>
      </c>
      <c r="G2610" s="66" t="s">
        <v>8856</v>
      </c>
      <c r="H2610" s="67"/>
      <c r="I2610" s="66"/>
      <c r="J2610" s="94" t="s">
        <v>48</v>
      </c>
      <c r="K2610" s="95" t="s">
        <v>92</v>
      </c>
    </row>
    <row r="2611" spans="1:11" ht="30" customHeight="1" x14ac:dyDescent="0.35">
      <c r="A2611" s="62" t="s">
        <v>6880</v>
      </c>
      <c r="B2611" s="63" t="s">
        <v>8857</v>
      </c>
      <c r="C2611" s="63" t="s">
        <v>8858</v>
      </c>
      <c r="D2611" s="62" t="s">
        <v>7263</v>
      </c>
      <c r="E2611" s="64" t="s">
        <v>5287</v>
      </c>
      <c r="F2611" s="65">
        <v>45199</v>
      </c>
      <c r="G2611" s="66" t="s">
        <v>8859</v>
      </c>
      <c r="H2611" s="67"/>
      <c r="I2611" s="66"/>
      <c r="J2611" s="94" t="s">
        <v>55</v>
      </c>
      <c r="K2611" s="95" t="s">
        <v>1181</v>
      </c>
    </row>
    <row r="2612" spans="1:11" ht="30" customHeight="1" x14ac:dyDescent="0.35">
      <c r="A2612" s="62" t="s">
        <v>6880</v>
      </c>
      <c r="B2612" s="63" t="s">
        <v>8860</v>
      </c>
      <c r="C2612" s="63" t="s">
        <v>8861</v>
      </c>
      <c r="D2612" s="62" t="s">
        <v>7082</v>
      </c>
      <c r="E2612" s="64" t="s">
        <v>5287</v>
      </c>
      <c r="F2612" s="65">
        <v>45199</v>
      </c>
      <c r="G2612" s="66" t="s">
        <v>8862</v>
      </c>
      <c r="H2612" s="67"/>
      <c r="I2612" s="66"/>
      <c r="J2612" s="94" t="s">
        <v>55</v>
      </c>
      <c r="K2612" s="95" t="s">
        <v>188</v>
      </c>
    </row>
    <row r="2613" spans="1:11" ht="30" customHeight="1" x14ac:dyDescent="0.35">
      <c r="A2613" s="62" t="s">
        <v>6880</v>
      </c>
      <c r="B2613" s="63" t="s">
        <v>8863</v>
      </c>
      <c r="C2613" s="63" t="s">
        <v>8864</v>
      </c>
      <c r="D2613" s="62" t="s">
        <v>7082</v>
      </c>
      <c r="E2613" s="64" t="s">
        <v>5287</v>
      </c>
      <c r="F2613" s="65">
        <v>45199</v>
      </c>
      <c r="G2613" s="66" t="s">
        <v>8865</v>
      </c>
      <c r="H2613" s="67"/>
      <c r="I2613" s="66"/>
      <c r="J2613" s="94" t="s">
        <v>55</v>
      </c>
      <c r="K2613" s="95" t="s">
        <v>188</v>
      </c>
    </row>
    <row r="2614" spans="1:11" ht="30" customHeight="1" x14ac:dyDescent="0.35">
      <c r="A2614" s="62" t="s">
        <v>6880</v>
      </c>
      <c r="B2614" s="63" t="s">
        <v>8866</v>
      </c>
      <c r="C2614" s="63" t="s">
        <v>8867</v>
      </c>
      <c r="D2614" s="62" t="s">
        <v>7041</v>
      </c>
      <c r="E2614" s="64" t="s">
        <v>5287</v>
      </c>
      <c r="F2614" s="65">
        <v>45199</v>
      </c>
      <c r="G2614" s="66" t="s">
        <v>8868</v>
      </c>
      <c r="H2614" s="67"/>
      <c r="I2614" s="66"/>
      <c r="J2614" s="94" t="s">
        <v>52</v>
      </c>
      <c r="K2614" s="95" t="s">
        <v>18</v>
      </c>
    </row>
    <row r="2615" spans="1:11" ht="30" customHeight="1" x14ac:dyDescent="0.35">
      <c r="A2615" s="62" t="s">
        <v>6880</v>
      </c>
      <c r="B2615" s="63" t="s">
        <v>8869</v>
      </c>
      <c r="C2615" s="63" t="s">
        <v>8870</v>
      </c>
      <c r="D2615" s="62" t="s">
        <v>7497</v>
      </c>
      <c r="E2615" s="64" t="s">
        <v>5287</v>
      </c>
      <c r="F2615" s="65">
        <v>45199</v>
      </c>
      <c r="G2615" s="66" t="s">
        <v>8871</v>
      </c>
      <c r="H2615" s="67"/>
      <c r="I2615" s="66"/>
      <c r="J2615" s="94" t="s">
        <v>214</v>
      </c>
      <c r="K2615" s="95" t="s">
        <v>79</v>
      </c>
    </row>
    <row r="2616" spans="1:11" ht="30" customHeight="1" x14ac:dyDescent="0.35">
      <c r="A2616" s="62" t="s">
        <v>6880</v>
      </c>
      <c r="B2616" s="63" t="s">
        <v>8872</v>
      </c>
      <c r="C2616" s="63" t="s">
        <v>8873</v>
      </c>
      <c r="D2616" s="62" t="s">
        <v>7885</v>
      </c>
      <c r="E2616" s="64" t="s">
        <v>5287</v>
      </c>
      <c r="F2616" s="65">
        <v>45199</v>
      </c>
      <c r="G2616" s="66" t="s">
        <v>8874</v>
      </c>
      <c r="H2616" s="67"/>
      <c r="I2616" s="66"/>
      <c r="J2616" s="94" t="s">
        <v>52</v>
      </c>
      <c r="K2616" s="95" t="s">
        <v>18</v>
      </c>
    </row>
    <row r="2617" spans="1:11" ht="30" customHeight="1" x14ac:dyDescent="0.35">
      <c r="A2617" s="62" t="s">
        <v>6880</v>
      </c>
      <c r="B2617" s="63" t="s">
        <v>8875</v>
      </c>
      <c r="C2617" s="63" t="s">
        <v>8876</v>
      </c>
      <c r="D2617" s="62" t="s">
        <v>7225</v>
      </c>
      <c r="E2617" s="64" t="s">
        <v>5287</v>
      </c>
      <c r="F2617" s="65">
        <v>45199</v>
      </c>
      <c r="G2617" s="66" t="s">
        <v>8877</v>
      </c>
      <c r="H2617" s="67"/>
      <c r="I2617" s="66"/>
      <c r="J2617" s="94" t="s">
        <v>562</v>
      </c>
      <c r="K2617" s="95" t="s">
        <v>79</v>
      </c>
    </row>
    <row r="2618" spans="1:11" ht="30" customHeight="1" x14ac:dyDescent="0.35">
      <c r="A2618" s="62" t="s">
        <v>6880</v>
      </c>
      <c r="B2618" s="63" t="s">
        <v>8878</v>
      </c>
      <c r="C2618" s="63" t="s">
        <v>8879</v>
      </c>
      <c r="D2618" s="62" t="s">
        <v>6891</v>
      </c>
      <c r="E2618" s="64" t="s">
        <v>5287</v>
      </c>
      <c r="F2618" s="65">
        <v>45199</v>
      </c>
      <c r="G2618" s="66" t="s">
        <v>8880</v>
      </c>
      <c r="H2618" s="67"/>
      <c r="I2618" s="66"/>
      <c r="J2618" s="94" t="s">
        <v>173</v>
      </c>
      <c r="K2618" s="95" t="s">
        <v>44</v>
      </c>
    </row>
    <row r="2619" spans="1:11" ht="30" customHeight="1" x14ac:dyDescent="0.35">
      <c r="A2619" s="62" t="s">
        <v>6880</v>
      </c>
      <c r="B2619" s="63" t="s">
        <v>8881</v>
      </c>
      <c r="C2619" s="63" t="s">
        <v>8882</v>
      </c>
      <c r="D2619" s="62" t="s">
        <v>7031</v>
      </c>
      <c r="E2619" s="64" t="s">
        <v>5287</v>
      </c>
      <c r="F2619" s="65">
        <v>45199</v>
      </c>
      <c r="G2619" s="66" t="s">
        <v>8883</v>
      </c>
      <c r="H2619" s="67"/>
      <c r="I2619" s="66"/>
      <c r="J2619" s="94" t="s">
        <v>38</v>
      </c>
      <c r="K2619" s="95" t="s">
        <v>32</v>
      </c>
    </row>
    <row r="2620" spans="1:11" ht="30" customHeight="1" x14ac:dyDescent="0.35">
      <c r="A2620" s="62" t="s">
        <v>6880</v>
      </c>
      <c r="B2620" s="63" t="s">
        <v>8884</v>
      </c>
      <c r="C2620" s="63" t="s">
        <v>8885</v>
      </c>
      <c r="D2620" s="62" t="s">
        <v>6908</v>
      </c>
      <c r="E2620" s="64" t="s">
        <v>5287</v>
      </c>
      <c r="F2620" s="65">
        <v>45199</v>
      </c>
      <c r="G2620" s="66" t="s">
        <v>8886</v>
      </c>
      <c r="H2620" s="67"/>
      <c r="I2620" s="66"/>
      <c r="J2620" s="94" t="s">
        <v>78</v>
      </c>
      <c r="K2620" s="95" t="s">
        <v>79</v>
      </c>
    </row>
    <row r="2621" spans="1:11" ht="30" customHeight="1" x14ac:dyDescent="0.35">
      <c r="A2621" s="62" t="s">
        <v>6880</v>
      </c>
      <c r="B2621" s="63" t="s">
        <v>8887</v>
      </c>
      <c r="C2621" s="63" t="s">
        <v>8888</v>
      </c>
      <c r="D2621" s="62" t="s">
        <v>7885</v>
      </c>
      <c r="E2621" s="64" t="s">
        <v>5287</v>
      </c>
      <c r="F2621" s="65">
        <v>45199</v>
      </c>
      <c r="G2621" s="66" t="s">
        <v>8889</v>
      </c>
      <c r="H2621" s="67"/>
      <c r="I2621" s="66"/>
      <c r="J2621" s="94" t="s">
        <v>562</v>
      </c>
      <c r="K2621" s="95" t="s">
        <v>4305</v>
      </c>
    </row>
    <row r="2622" spans="1:11" ht="30" customHeight="1" x14ac:dyDescent="0.35">
      <c r="A2622" s="62" t="s">
        <v>6880</v>
      </c>
      <c r="B2622" s="63" t="s">
        <v>8890</v>
      </c>
      <c r="C2622" s="63" t="s">
        <v>8891</v>
      </c>
      <c r="D2622" s="62" t="s">
        <v>7041</v>
      </c>
      <c r="E2622" s="64" t="s">
        <v>8892</v>
      </c>
      <c r="F2622" s="65">
        <v>45215</v>
      </c>
      <c r="G2622" s="66" t="s">
        <v>8893</v>
      </c>
      <c r="H2622" s="67"/>
      <c r="I2622" s="66"/>
      <c r="J2622" s="96" t="s">
        <v>55</v>
      </c>
      <c r="K2622" s="97" t="s">
        <v>18</v>
      </c>
    </row>
    <row r="2623" spans="1:11" ht="30" customHeight="1" x14ac:dyDescent="0.35">
      <c r="A2623" s="62" t="s">
        <v>6880</v>
      </c>
      <c r="B2623" s="63" t="s">
        <v>8894</v>
      </c>
      <c r="C2623" s="63" t="s">
        <v>8895</v>
      </c>
      <c r="D2623" s="62" t="s">
        <v>6887</v>
      </c>
      <c r="E2623" s="64" t="s">
        <v>8896</v>
      </c>
      <c r="F2623" s="65">
        <v>45216</v>
      </c>
      <c r="G2623" s="66" t="s">
        <v>8897</v>
      </c>
      <c r="H2623" s="67"/>
      <c r="I2623" s="66"/>
      <c r="J2623" s="96" t="s">
        <v>55</v>
      </c>
      <c r="K2623" s="97" t="s">
        <v>18</v>
      </c>
    </row>
    <row r="2624" spans="1:11" ht="30" customHeight="1" x14ac:dyDescent="0.35">
      <c r="A2624" s="62" t="s">
        <v>6880</v>
      </c>
      <c r="B2624" s="63" t="s">
        <v>8898</v>
      </c>
      <c r="C2624" s="63" t="s">
        <v>8899</v>
      </c>
      <c r="D2624" s="62" t="s">
        <v>6908</v>
      </c>
      <c r="E2624" s="64" t="s">
        <v>8896</v>
      </c>
      <c r="F2624" s="65">
        <v>45220</v>
      </c>
      <c r="G2624" s="66" t="s">
        <v>8900</v>
      </c>
      <c r="H2624" s="67"/>
      <c r="I2624" s="66"/>
      <c r="J2624" s="96" t="s">
        <v>78</v>
      </c>
      <c r="K2624" s="97" t="s">
        <v>343</v>
      </c>
    </row>
    <row r="2625" spans="1:11" ht="30" customHeight="1" x14ac:dyDescent="0.35">
      <c r="A2625" s="62" t="s">
        <v>6880</v>
      </c>
      <c r="B2625" s="63" t="s">
        <v>8901</v>
      </c>
      <c r="C2625" s="63" t="s">
        <v>8902</v>
      </c>
      <c r="D2625" s="62" t="s">
        <v>6908</v>
      </c>
      <c r="E2625" s="64" t="s">
        <v>8903</v>
      </c>
      <c r="F2625" s="65">
        <v>45220</v>
      </c>
      <c r="G2625" s="66" t="s">
        <v>8904</v>
      </c>
      <c r="H2625" s="67"/>
      <c r="I2625" s="66"/>
      <c r="J2625" s="96" t="s">
        <v>78</v>
      </c>
      <c r="K2625" s="97" t="s">
        <v>188</v>
      </c>
    </row>
    <row r="2626" spans="1:11" ht="30" customHeight="1" x14ac:dyDescent="0.35">
      <c r="A2626" s="62" t="s">
        <v>6880</v>
      </c>
      <c r="B2626" s="63" t="s">
        <v>8905</v>
      </c>
      <c r="C2626" s="63" t="s">
        <v>8906</v>
      </c>
      <c r="D2626" s="62" t="s">
        <v>7381</v>
      </c>
      <c r="E2626" s="64" t="s">
        <v>8907</v>
      </c>
      <c r="F2626" s="65">
        <v>45229</v>
      </c>
      <c r="G2626" s="66" t="s">
        <v>8908</v>
      </c>
      <c r="H2626" s="67"/>
      <c r="I2626" s="66"/>
      <c r="J2626" s="96" t="s">
        <v>17</v>
      </c>
      <c r="K2626" s="97" t="s">
        <v>145</v>
      </c>
    </row>
    <row r="2627" spans="1:11" ht="30" customHeight="1" x14ac:dyDescent="0.35">
      <c r="A2627" s="62" t="s">
        <v>6880</v>
      </c>
      <c r="B2627" s="63" t="s">
        <v>8909</v>
      </c>
      <c r="C2627" s="63" t="s">
        <v>8910</v>
      </c>
      <c r="D2627" s="62" t="s">
        <v>7292</v>
      </c>
      <c r="E2627" s="64" t="s">
        <v>8896</v>
      </c>
      <c r="F2627" s="65">
        <v>45229</v>
      </c>
      <c r="G2627" s="66" t="s">
        <v>8911</v>
      </c>
      <c r="H2627" s="67"/>
      <c r="I2627" s="66"/>
      <c r="J2627" s="96" t="s">
        <v>52</v>
      </c>
      <c r="K2627" s="97" t="s">
        <v>18</v>
      </c>
    </row>
    <row r="2628" spans="1:11" ht="30" customHeight="1" x14ac:dyDescent="0.35">
      <c r="A2628" s="62" t="s">
        <v>6880</v>
      </c>
      <c r="B2628" s="63" t="s">
        <v>8912</v>
      </c>
      <c r="C2628" s="63" t="s">
        <v>8913</v>
      </c>
      <c r="D2628" s="62" t="s">
        <v>7031</v>
      </c>
      <c r="E2628" s="64" t="s">
        <v>8907</v>
      </c>
      <c r="F2628" s="65">
        <v>45229</v>
      </c>
      <c r="G2628" s="66" t="s">
        <v>8914</v>
      </c>
      <c r="H2628" s="67"/>
      <c r="I2628" s="66"/>
      <c r="J2628" s="96" t="s">
        <v>38</v>
      </c>
      <c r="K2628" s="97" t="s">
        <v>44</v>
      </c>
    </row>
    <row r="2629" spans="1:11" ht="30" customHeight="1" x14ac:dyDescent="0.35">
      <c r="A2629" s="62" t="s">
        <v>6880</v>
      </c>
      <c r="B2629" s="63" t="s">
        <v>8915</v>
      </c>
      <c r="C2629" s="63" t="s">
        <v>8916</v>
      </c>
      <c r="D2629" s="62" t="s">
        <v>6946</v>
      </c>
      <c r="E2629" s="64" t="s">
        <v>8907</v>
      </c>
      <c r="F2629" s="65">
        <v>45229</v>
      </c>
      <c r="G2629" s="66" t="s">
        <v>8917</v>
      </c>
      <c r="H2629" s="67"/>
      <c r="I2629" s="66"/>
      <c r="J2629" s="96" t="s">
        <v>85</v>
      </c>
      <c r="K2629" s="97" t="s">
        <v>86</v>
      </c>
    </row>
    <row r="2630" spans="1:11" ht="30" customHeight="1" x14ac:dyDescent="0.35">
      <c r="A2630" s="62" t="s">
        <v>6880</v>
      </c>
      <c r="B2630" s="63" t="s">
        <v>8918</v>
      </c>
      <c r="C2630" s="63" t="s">
        <v>8919</v>
      </c>
      <c r="D2630" s="62" t="s">
        <v>6946</v>
      </c>
      <c r="E2630" s="64" t="s">
        <v>8896</v>
      </c>
      <c r="F2630" s="65">
        <v>45229</v>
      </c>
      <c r="G2630" s="66" t="s">
        <v>8920</v>
      </c>
      <c r="H2630" s="67"/>
      <c r="I2630" s="66"/>
      <c r="J2630" s="96" t="s">
        <v>48</v>
      </c>
      <c r="K2630" s="97" t="s">
        <v>32</v>
      </c>
    </row>
    <row r="2631" spans="1:11" ht="30" customHeight="1" x14ac:dyDescent="0.35">
      <c r="A2631" s="62" t="s">
        <v>6880</v>
      </c>
      <c r="B2631" s="63" t="s">
        <v>8921</v>
      </c>
      <c r="C2631" s="63" t="s">
        <v>8922</v>
      </c>
      <c r="D2631" s="62" t="s">
        <v>7057</v>
      </c>
      <c r="E2631" s="64" t="s">
        <v>8896</v>
      </c>
      <c r="F2631" s="65">
        <v>45229</v>
      </c>
      <c r="G2631" s="66" t="s">
        <v>8923</v>
      </c>
      <c r="H2631" s="67"/>
      <c r="I2631" s="66"/>
      <c r="J2631" s="96" t="s">
        <v>52</v>
      </c>
      <c r="K2631" s="97" t="s">
        <v>18</v>
      </c>
    </row>
    <row r="2632" spans="1:11" ht="30" customHeight="1" x14ac:dyDescent="0.35">
      <c r="A2632" s="62" t="s">
        <v>6880</v>
      </c>
      <c r="B2632" s="63" t="s">
        <v>8924</v>
      </c>
      <c r="C2632" s="63" t="s">
        <v>8925</v>
      </c>
      <c r="D2632" s="62" t="s">
        <v>7302</v>
      </c>
      <c r="E2632" s="64" t="s">
        <v>8903</v>
      </c>
      <c r="F2632" s="65">
        <v>45229</v>
      </c>
      <c r="G2632" s="66" t="s">
        <v>8926</v>
      </c>
      <c r="H2632" s="67"/>
      <c r="I2632" s="66"/>
      <c r="J2632" s="96" t="s">
        <v>55</v>
      </c>
      <c r="K2632" s="97" t="s">
        <v>1181</v>
      </c>
    </row>
    <row r="2633" spans="1:11" ht="30" customHeight="1" x14ac:dyDescent="0.35">
      <c r="A2633" s="62" t="s">
        <v>6880</v>
      </c>
      <c r="B2633" s="63" t="s">
        <v>8927</v>
      </c>
      <c r="C2633" s="63" t="s">
        <v>8928</v>
      </c>
      <c r="D2633" s="62" t="s">
        <v>6904</v>
      </c>
      <c r="E2633" s="64" t="s">
        <v>8907</v>
      </c>
      <c r="F2633" s="65">
        <v>45229</v>
      </c>
      <c r="G2633" s="66" t="s">
        <v>8929</v>
      </c>
      <c r="H2633" s="67"/>
      <c r="I2633" s="66"/>
      <c r="J2633" s="96" t="s">
        <v>214</v>
      </c>
      <c r="K2633" s="97" t="s">
        <v>79</v>
      </c>
    </row>
    <row r="2634" spans="1:11" ht="30" customHeight="1" x14ac:dyDescent="0.35">
      <c r="A2634" s="62" t="s">
        <v>6880</v>
      </c>
      <c r="B2634" s="63" t="s">
        <v>8930</v>
      </c>
      <c r="C2634" s="63" t="s">
        <v>8931</v>
      </c>
      <c r="D2634" s="62" t="s">
        <v>7008</v>
      </c>
      <c r="E2634" s="64" t="s">
        <v>8896</v>
      </c>
      <c r="F2634" s="65">
        <v>45230</v>
      </c>
      <c r="G2634" s="66" t="s">
        <v>8932</v>
      </c>
      <c r="H2634" s="67"/>
      <c r="I2634" s="66"/>
      <c r="J2634" s="96" t="s">
        <v>38</v>
      </c>
      <c r="K2634" s="97" t="s">
        <v>44</v>
      </c>
    </row>
    <row r="2635" spans="1:11" ht="30" customHeight="1" x14ac:dyDescent="0.35">
      <c r="A2635" s="62" t="s">
        <v>6880</v>
      </c>
      <c r="B2635" s="63" t="s">
        <v>8933</v>
      </c>
      <c r="C2635" s="63" t="s">
        <v>8934</v>
      </c>
      <c r="D2635" s="62" t="s">
        <v>6908</v>
      </c>
      <c r="E2635" s="64" t="s">
        <v>8896</v>
      </c>
      <c r="F2635" s="65">
        <v>45230</v>
      </c>
      <c r="G2635" s="66" t="s">
        <v>8935</v>
      </c>
      <c r="H2635" s="67"/>
      <c r="I2635" s="66"/>
      <c r="J2635" s="96" t="s">
        <v>78</v>
      </c>
      <c r="K2635" s="97" t="s">
        <v>79</v>
      </c>
    </row>
    <row r="2636" spans="1:11" ht="30" customHeight="1" x14ac:dyDescent="0.35">
      <c r="A2636" s="62" t="s">
        <v>6880</v>
      </c>
      <c r="B2636" s="63" t="s">
        <v>8936</v>
      </c>
      <c r="C2636" s="63" t="s">
        <v>8937</v>
      </c>
      <c r="D2636" s="62" t="s">
        <v>6908</v>
      </c>
      <c r="E2636" s="64" t="s">
        <v>8896</v>
      </c>
      <c r="F2636" s="65">
        <v>45230</v>
      </c>
      <c r="G2636" s="66" t="s">
        <v>8938</v>
      </c>
      <c r="H2636" s="67"/>
      <c r="I2636" s="66"/>
      <c r="J2636" s="96" t="s">
        <v>98</v>
      </c>
      <c r="K2636" s="97" t="s">
        <v>98</v>
      </c>
    </row>
    <row r="2637" spans="1:11" ht="30" customHeight="1" x14ac:dyDescent="0.35">
      <c r="A2637" s="62" t="s">
        <v>6880</v>
      </c>
      <c r="B2637" s="63" t="s">
        <v>8939</v>
      </c>
      <c r="C2637" s="63" t="s">
        <v>8940</v>
      </c>
      <c r="D2637" s="62" t="s">
        <v>7008</v>
      </c>
      <c r="E2637" s="64" t="s">
        <v>8907</v>
      </c>
      <c r="F2637" s="65">
        <v>45230</v>
      </c>
      <c r="G2637" s="66" t="s">
        <v>8941</v>
      </c>
      <c r="H2637" s="67"/>
      <c r="I2637" s="66"/>
      <c r="J2637" s="96" t="s">
        <v>38</v>
      </c>
      <c r="K2637" s="97" t="s">
        <v>1181</v>
      </c>
    </row>
    <row r="2638" spans="1:11" ht="30" customHeight="1" x14ac:dyDescent="0.35">
      <c r="A2638" s="62" t="s">
        <v>6880</v>
      </c>
      <c r="B2638" s="63" t="s">
        <v>8942</v>
      </c>
      <c r="C2638" s="63" t="s">
        <v>8943</v>
      </c>
      <c r="D2638" s="62" t="s">
        <v>7302</v>
      </c>
      <c r="E2638" s="64" t="s">
        <v>8907</v>
      </c>
      <c r="F2638" s="65">
        <v>45230</v>
      </c>
      <c r="G2638" s="66" t="s">
        <v>8944</v>
      </c>
      <c r="H2638" s="67"/>
      <c r="I2638" s="66"/>
      <c r="J2638" s="96" t="s">
        <v>312</v>
      </c>
      <c r="K2638" s="97" t="s">
        <v>1181</v>
      </c>
    </row>
    <row r="2639" spans="1:11" ht="30" customHeight="1" x14ac:dyDescent="0.35">
      <c r="A2639" s="62" t="s">
        <v>6880</v>
      </c>
      <c r="B2639" s="63" t="s">
        <v>8945</v>
      </c>
      <c r="C2639" s="63" t="s">
        <v>8946</v>
      </c>
      <c r="D2639" s="62" t="s">
        <v>7092</v>
      </c>
      <c r="E2639" s="64" t="s">
        <v>8907</v>
      </c>
      <c r="F2639" s="65">
        <v>45230</v>
      </c>
      <c r="G2639" s="66" t="s">
        <v>8947</v>
      </c>
      <c r="H2639" s="67"/>
      <c r="I2639" s="66"/>
      <c r="J2639" s="96" t="s">
        <v>48</v>
      </c>
      <c r="K2639" s="97" t="s">
        <v>32</v>
      </c>
    </row>
    <row r="2640" spans="1:11" ht="30" customHeight="1" x14ac:dyDescent="0.35">
      <c r="A2640" s="62" t="s">
        <v>6880</v>
      </c>
      <c r="B2640" s="63" t="s">
        <v>8948</v>
      </c>
      <c r="C2640" s="63" t="s">
        <v>8949</v>
      </c>
      <c r="D2640" s="62" t="s">
        <v>7008</v>
      </c>
      <c r="E2640" s="64" t="s">
        <v>8907</v>
      </c>
      <c r="F2640" s="65">
        <v>45230</v>
      </c>
      <c r="G2640" s="66" t="s">
        <v>8950</v>
      </c>
      <c r="H2640" s="67"/>
      <c r="I2640" s="66"/>
      <c r="J2640" s="96" t="s">
        <v>38</v>
      </c>
      <c r="K2640" s="97" t="s">
        <v>44</v>
      </c>
    </row>
    <row r="2641" spans="1:11" ht="30" customHeight="1" x14ac:dyDescent="0.35">
      <c r="A2641" s="62" t="s">
        <v>6880</v>
      </c>
      <c r="B2641" s="63" t="s">
        <v>8951</v>
      </c>
      <c r="C2641" s="63" t="s">
        <v>8952</v>
      </c>
      <c r="D2641" s="62" t="s">
        <v>8953</v>
      </c>
      <c r="E2641" s="64" t="s">
        <v>8896</v>
      </c>
      <c r="F2641" s="65">
        <v>45230</v>
      </c>
      <c r="G2641" s="66" t="s">
        <v>8954</v>
      </c>
      <c r="H2641" s="67"/>
      <c r="I2641" s="66"/>
      <c r="J2641" s="96" t="s">
        <v>52</v>
      </c>
      <c r="K2641" s="97" t="s">
        <v>343</v>
      </c>
    </row>
    <row r="2642" spans="1:11" ht="30" customHeight="1" x14ac:dyDescent="0.35">
      <c r="A2642" s="62" t="s">
        <v>6880</v>
      </c>
      <c r="B2642" s="63" t="s">
        <v>8955</v>
      </c>
      <c r="C2642" s="63" t="s">
        <v>8956</v>
      </c>
      <c r="D2642" s="62" t="s">
        <v>7008</v>
      </c>
      <c r="E2642" s="64" t="s">
        <v>8907</v>
      </c>
      <c r="F2642" s="65">
        <v>45230</v>
      </c>
      <c r="G2642" s="66" t="s">
        <v>8957</v>
      </c>
      <c r="H2642" s="67"/>
      <c r="I2642" s="66"/>
      <c r="J2642" s="96" t="s">
        <v>173</v>
      </c>
      <c r="K2642" s="97" t="s">
        <v>44</v>
      </c>
    </row>
    <row r="2643" spans="1:11" ht="30" customHeight="1" x14ac:dyDescent="0.35">
      <c r="A2643" s="62" t="s">
        <v>6880</v>
      </c>
      <c r="B2643" s="63" t="s">
        <v>8958</v>
      </c>
      <c r="C2643" s="63" t="s">
        <v>8959</v>
      </c>
      <c r="D2643" s="62" t="s">
        <v>6891</v>
      </c>
      <c r="E2643" s="64" t="s">
        <v>8907</v>
      </c>
      <c r="F2643" s="65">
        <v>45230</v>
      </c>
      <c r="G2643" s="66" t="s">
        <v>8960</v>
      </c>
      <c r="H2643" s="67"/>
      <c r="I2643" s="66"/>
      <c r="J2643" s="96" t="s">
        <v>173</v>
      </c>
      <c r="K2643" s="97" t="s">
        <v>44</v>
      </c>
    </row>
    <row r="2644" spans="1:11" ht="30" customHeight="1" x14ac:dyDescent="0.35">
      <c r="A2644" s="62" t="s">
        <v>8961</v>
      </c>
      <c r="B2644" s="63" t="s">
        <v>8962</v>
      </c>
      <c r="C2644" s="63" t="s">
        <v>8963</v>
      </c>
      <c r="D2644" s="62" t="s">
        <v>6891</v>
      </c>
      <c r="E2644" s="64" t="s">
        <v>8907</v>
      </c>
      <c r="F2644" s="65">
        <v>45230</v>
      </c>
      <c r="G2644" s="66" t="s">
        <v>8964</v>
      </c>
      <c r="H2644" s="67"/>
      <c r="I2644" s="66"/>
      <c r="J2644" s="96" t="s">
        <v>173</v>
      </c>
      <c r="K2644" s="97" t="s">
        <v>44</v>
      </c>
    </row>
    <row r="2645" spans="1:11" ht="30" customHeight="1" x14ac:dyDescent="0.35">
      <c r="A2645" s="62" t="s">
        <v>6880</v>
      </c>
      <c r="B2645" s="63" t="s">
        <v>8965</v>
      </c>
      <c r="C2645" s="63" t="s">
        <v>8966</v>
      </c>
      <c r="D2645" s="62" t="s">
        <v>6999</v>
      </c>
      <c r="E2645" s="64" t="s">
        <v>8907</v>
      </c>
      <c r="F2645" s="65">
        <v>45230</v>
      </c>
      <c r="G2645" s="66" t="s">
        <v>8967</v>
      </c>
      <c r="H2645" s="67"/>
      <c r="I2645" s="66"/>
      <c r="J2645" s="96" t="s">
        <v>25</v>
      </c>
      <c r="K2645" s="97" t="s">
        <v>145</v>
      </c>
    </row>
    <row r="2646" spans="1:11" ht="30" customHeight="1" x14ac:dyDescent="0.35">
      <c r="A2646" s="62" t="s">
        <v>6880</v>
      </c>
      <c r="B2646" s="63" t="s">
        <v>8968</v>
      </c>
      <c r="C2646" s="63" t="s">
        <v>8969</v>
      </c>
      <c r="D2646" s="62" t="s">
        <v>6999</v>
      </c>
      <c r="E2646" s="64" t="s">
        <v>8896</v>
      </c>
      <c r="F2646" s="65">
        <v>45230</v>
      </c>
      <c r="G2646" s="66" t="s">
        <v>8970</v>
      </c>
      <c r="H2646" s="67"/>
      <c r="I2646" s="66"/>
      <c r="J2646" s="96" t="s">
        <v>25</v>
      </c>
      <c r="K2646" s="97" t="s">
        <v>145</v>
      </c>
    </row>
    <row r="2647" spans="1:11" ht="30" customHeight="1" x14ac:dyDescent="0.35">
      <c r="A2647" s="62" t="s">
        <v>6880</v>
      </c>
      <c r="B2647" s="63" t="s">
        <v>8971</v>
      </c>
      <c r="C2647" s="63" t="s">
        <v>8972</v>
      </c>
      <c r="D2647" s="62" t="s">
        <v>6926</v>
      </c>
      <c r="E2647" s="64" t="s">
        <v>8907</v>
      </c>
      <c r="F2647" s="65">
        <v>45230</v>
      </c>
      <c r="G2647" s="66" t="s">
        <v>8973</v>
      </c>
      <c r="H2647" s="67"/>
      <c r="I2647" s="66"/>
      <c r="J2647" s="96" t="s">
        <v>98</v>
      </c>
      <c r="K2647" s="97" t="s">
        <v>98</v>
      </c>
    </row>
    <row r="2648" spans="1:11" ht="30" customHeight="1" x14ac:dyDescent="0.35">
      <c r="A2648" s="62" t="s">
        <v>6880</v>
      </c>
      <c r="B2648" s="63" t="s">
        <v>8974</v>
      </c>
      <c r="C2648" s="63" t="s">
        <v>8975</v>
      </c>
      <c r="D2648" s="62" t="s">
        <v>7008</v>
      </c>
      <c r="E2648" s="64" t="s">
        <v>8907</v>
      </c>
      <c r="F2648" s="65">
        <v>45230</v>
      </c>
      <c r="G2648" s="66" t="s">
        <v>8976</v>
      </c>
      <c r="H2648" s="67"/>
      <c r="I2648" s="66"/>
      <c r="J2648" s="96" t="s">
        <v>38</v>
      </c>
      <c r="K2648" s="97" t="s">
        <v>44</v>
      </c>
    </row>
    <row r="2649" spans="1:11" ht="30" customHeight="1" x14ac:dyDescent="0.35">
      <c r="A2649" s="62" t="s">
        <v>6880</v>
      </c>
      <c r="B2649" s="63" t="s">
        <v>8977</v>
      </c>
      <c r="C2649" s="63" t="s">
        <v>8978</v>
      </c>
      <c r="D2649" s="62" t="s">
        <v>6926</v>
      </c>
      <c r="E2649" s="64" t="s">
        <v>8979</v>
      </c>
      <c r="F2649" s="65">
        <v>45230</v>
      </c>
      <c r="G2649" s="66" t="s">
        <v>8980</v>
      </c>
      <c r="H2649" s="67"/>
      <c r="I2649" s="66"/>
      <c r="J2649" s="96" t="s">
        <v>78</v>
      </c>
      <c r="K2649" s="97" t="s">
        <v>343</v>
      </c>
    </row>
    <row r="2650" spans="1:11" ht="30" customHeight="1" x14ac:dyDescent="0.35">
      <c r="A2650" s="62" t="s">
        <v>6880</v>
      </c>
      <c r="B2650" s="63" t="s">
        <v>8981</v>
      </c>
      <c r="C2650" s="63" t="s">
        <v>8982</v>
      </c>
      <c r="D2650" s="62" t="s">
        <v>6946</v>
      </c>
      <c r="E2650" s="64" t="s">
        <v>8896</v>
      </c>
      <c r="F2650" s="65">
        <v>45230</v>
      </c>
      <c r="G2650" s="66" t="s">
        <v>8983</v>
      </c>
      <c r="H2650" s="67"/>
      <c r="I2650" s="66"/>
      <c r="J2650" s="96" t="s">
        <v>173</v>
      </c>
      <c r="K2650" s="97" t="s">
        <v>86</v>
      </c>
    </row>
    <row r="2651" spans="1:11" ht="30" customHeight="1" x14ac:dyDescent="0.35">
      <c r="A2651" s="62" t="s">
        <v>6880</v>
      </c>
      <c r="B2651" s="63" t="s">
        <v>8984</v>
      </c>
      <c r="C2651" s="63" t="s">
        <v>8985</v>
      </c>
      <c r="D2651" s="62" t="s">
        <v>6978</v>
      </c>
      <c r="E2651" s="64" t="s">
        <v>8907</v>
      </c>
      <c r="F2651" s="65">
        <v>45230</v>
      </c>
      <c r="G2651" s="66" t="s">
        <v>8986</v>
      </c>
      <c r="H2651" s="67"/>
      <c r="I2651" s="66"/>
      <c r="J2651" s="96" t="s">
        <v>91</v>
      </c>
      <c r="K2651" s="97" t="s">
        <v>92</v>
      </c>
    </row>
    <row r="2652" spans="1:11" ht="30" customHeight="1" x14ac:dyDescent="0.35">
      <c r="A2652" s="62" t="s">
        <v>6880</v>
      </c>
      <c r="B2652" s="63" t="s">
        <v>8987</v>
      </c>
      <c r="C2652" s="63" t="s">
        <v>8988</v>
      </c>
      <c r="D2652" s="62" t="s">
        <v>6915</v>
      </c>
      <c r="E2652" s="64" t="s">
        <v>8896</v>
      </c>
      <c r="F2652" s="65">
        <v>45230</v>
      </c>
      <c r="G2652" s="66" t="s">
        <v>8989</v>
      </c>
      <c r="H2652" s="67"/>
      <c r="I2652" s="66"/>
      <c r="J2652" s="96" t="s">
        <v>173</v>
      </c>
      <c r="K2652" s="97" t="s">
        <v>44</v>
      </c>
    </row>
    <row r="2653" spans="1:11" ht="30" customHeight="1" x14ac:dyDescent="0.35">
      <c r="A2653" s="62" t="s">
        <v>6880</v>
      </c>
      <c r="B2653" s="63" t="s">
        <v>8990</v>
      </c>
      <c r="C2653" s="63" t="s">
        <v>8991</v>
      </c>
      <c r="D2653" s="62" t="s">
        <v>6915</v>
      </c>
      <c r="E2653" s="64" t="s">
        <v>8907</v>
      </c>
      <c r="F2653" s="65">
        <v>45230</v>
      </c>
      <c r="G2653" s="66" t="s">
        <v>8992</v>
      </c>
      <c r="H2653" s="67"/>
      <c r="I2653" s="66"/>
      <c r="J2653" s="96" t="s">
        <v>52</v>
      </c>
      <c r="K2653" s="97" t="s">
        <v>32</v>
      </c>
    </row>
    <row r="2654" spans="1:11" ht="30" customHeight="1" x14ac:dyDescent="0.35">
      <c r="A2654" s="62" t="s">
        <v>6880</v>
      </c>
      <c r="B2654" s="63" t="s">
        <v>8993</v>
      </c>
      <c r="C2654" s="63" t="s">
        <v>8994</v>
      </c>
      <c r="D2654" s="62" t="s">
        <v>6883</v>
      </c>
      <c r="E2654" s="64" t="s">
        <v>8907</v>
      </c>
      <c r="F2654" s="65">
        <v>45230</v>
      </c>
      <c r="G2654" s="66" t="s">
        <v>8995</v>
      </c>
      <c r="H2654" s="67"/>
      <c r="I2654" s="66"/>
      <c r="J2654" s="96" t="s">
        <v>214</v>
      </c>
      <c r="K2654" s="97" t="s">
        <v>79</v>
      </c>
    </row>
    <row r="2655" spans="1:11" ht="30" customHeight="1" x14ac:dyDescent="0.35">
      <c r="A2655" s="62" t="s">
        <v>6880</v>
      </c>
      <c r="B2655" s="63" t="s">
        <v>8996</v>
      </c>
      <c r="C2655" s="63" t="s">
        <v>8997</v>
      </c>
      <c r="D2655" s="62" t="s">
        <v>7082</v>
      </c>
      <c r="E2655" s="64" t="s">
        <v>8907</v>
      </c>
      <c r="F2655" s="65">
        <v>45230</v>
      </c>
      <c r="G2655" s="66" t="s">
        <v>8998</v>
      </c>
      <c r="H2655" s="67"/>
      <c r="I2655" s="66"/>
      <c r="J2655" s="96" t="s">
        <v>312</v>
      </c>
      <c r="K2655" s="97" t="s">
        <v>18</v>
      </c>
    </row>
    <row r="2656" spans="1:11" ht="30" customHeight="1" x14ac:dyDescent="0.35">
      <c r="A2656" s="62" t="s">
        <v>6880</v>
      </c>
      <c r="B2656" s="63" t="s">
        <v>8999</v>
      </c>
      <c r="C2656" s="63" t="s">
        <v>9000</v>
      </c>
      <c r="D2656" s="62" t="s">
        <v>6978</v>
      </c>
      <c r="E2656" s="64" t="s">
        <v>8907</v>
      </c>
      <c r="F2656" s="65">
        <v>45230</v>
      </c>
      <c r="G2656" s="66" t="s">
        <v>9001</v>
      </c>
      <c r="H2656" s="67"/>
      <c r="I2656" s="66"/>
      <c r="J2656" s="96" t="s">
        <v>38</v>
      </c>
      <c r="K2656" s="97" t="s">
        <v>44</v>
      </c>
    </row>
    <row r="2657" spans="1:11" ht="30" customHeight="1" x14ac:dyDescent="0.35">
      <c r="A2657" s="62" t="s">
        <v>6880</v>
      </c>
      <c r="B2657" s="63" t="s">
        <v>9002</v>
      </c>
      <c r="C2657" s="63" t="s">
        <v>9003</v>
      </c>
      <c r="D2657" s="62" t="s">
        <v>6904</v>
      </c>
      <c r="E2657" s="64" t="s">
        <v>8907</v>
      </c>
      <c r="F2657" s="65">
        <v>45230</v>
      </c>
      <c r="G2657" s="66" t="s">
        <v>9004</v>
      </c>
      <c r="H2657" s="67"/>
      <c r="I2657" s="66"/>
      <c r="J2657" s="96" t="s">
        <v>214</v>
      </c>
      <c r="K2657" s="97" t="s">
        <v>92</v>
      </c>
    </row>
    <row r="2658" spans="1:11" ht="30" customHeight="1" x14ac:dyDescent="0.35">
      <c r="A2658" s="62" t="s">
        <v>6880</v>
      </c>
      <c r="B2658" s="63" t="s">
        <v>9005</v>
      </c>
      <c r="C2658" s="63" t="s">
        <v>9006</v>
      </c>
      <c r="D2658" s="62" t="s">
        <v>7716</v>
      </c>
      <c r="E2658" s="64" t="s">
        <v>8896</v>
      </c>
      <c r="F2658" s="65">
        <v>45230</v>
      </c>
      <c r="G2658" s="66" t="s">
        <v>9007</v>
      </c>
      <c r="H2658" s="67"/>
      <c r="I2658" s="66"/>
      <c r="J2658" s="96" t="s">
        <v>55</v>
      </c>
      <c r="K2658" s="97" t="s">
        <v>4305</v>
      </c>
    </row>
    <row r="2659" spans="1:11" ht="30" customHeight="1" x14ac:dyDescent="0.35">
      <c r="A2659" s="62" t="s">
        <v>6880</v>
      </c>
      <c r="B2659" s="63" t="s">
        <v>9008</v>
      </c>
      <c r="C2659" s="63" t="s">
        <v>9009</v>
      </c>
      <c r="D2659" s="62" t="s">
        <v>6891</v>
      </c>
      <c r="E2659" s="64" t="s">
        <v>8907</v>
      </c>
      <c r="F2659" s="65">
        <v>45230</v>
      </c>
      <c r="G2659" s="66" t="s">
        <v>9010</v>
      </c>
      <c r="H2659" s="67"/>
      <c r="I2659" s="66"/>
      <c r="J2659" s="96" t="s">
        <v>173</v>
      </c>
      <c r="K2659" s="97" t="s">
        <v>79</v>
      </c>
    </row>
    <row r="2660" spans="1:11" ht="30" customHeight="1" x14ac:dyDescent="0.35">
      <c r="A2660" s="62" t="s">
        <v>6880</v>
      </c>
      <c r="B2660" s="63" t="s">
        <v>9011</v>
      </c>
      <c r="C2660" s="63" t="s">
        <v>9012</v>
      </c>
      <c r="D2660" s="62" t="s">
        <v>7031</v>
      </c>
      <c r="E2660" s="64" t="s">
        <v>8907</v>
      </c>
      <c r="F2660" s="65">
        <v>45230</v>
      </c>
      <c r="G2660" s="66" t="s">
        <v>9013</v>
      </c>
      <c r="H2660" s="67"/>
      <c r="I2660" s="66"/>
      <c r="J2660" s="96" t="s">
        <v>38</v>
      </c>
      <c r="K2660" s="97" t="s">
        <v>44</v>
      </c>
    </row>
    <row r="2661" spans="1:11" ht="30" customHeight="1" x14ac:dyDescent="0.35">
      <c r="A2661" s="62" t="s">
        <v>6880</v>
      </c>
      <c r="B2661" s="63" t="s">
        <v>9014</v>
      </c>
      <c r="C2661" s="63" t="s">
        <v>9015</v>
      </c>
      <c r="D2661" s="62" t="s">
        <v>7766</v>
      </c>
      <c r="E2661" s="64" t="s">
        <v>8907</v>
      </c>
      <c r="F2661" s="65">
        <v>45230</v>
      </c>
      <c r="G2661" s="66" t="s">
        <v>9016</v>
      </c>
      <c r="H2661" s="67"/>
      <c r="I2661" s="66"/>
      <c r="J2661" s="96" t="s">
        <v>1131</v>
      </c>
      <c r="K2661" s="97" t="s">
        <v>18</v>
      </c>
    </row>
    <row r="2662" spans="1:11" ht="30" customHeight="1" x14ac:dyDescent="0.35">
      <c r="A2662" s="62" t="s">
        <v>6880</v>
      </c>
      <c r="B2662" s="63" t="s">
        <v>9017</v>
      </c>
      <c r="C2662" s="63" t="s">
        <v>9018</v>
      </c>
      <c r="D2662" s="62" t="s">
        <v>9019</v>
      </c>
      <c r="E2662" s="64" t="s">
        <v>8896</v>
      </c>
      <c r="F2662" s="65">
        <v>45230</v>
      </c>
      <c r="G2662" s="66" t="s">
        <v>9020</v>
      </c>
      <c r="H2662" s="67"/>
      <c r="I2662" s="66"/>
      <c r="J2662" s="96" t="s">
        <v>98</v>
      </c>
      <c r="K2662" s="97" t="s">
        <v>98</v>
      </c>
    </row>
    <row r="2663" spans="1:11" ht="30" customHeight="1" x14ac:dyDescent="0.35">
      <c r="A2663" s="62" t="s">
        <v>6880</v>
      </c>
      <c r="B2663" s="63" t="s">
        <v>9021</v>
      </c>
      <c r="C2663" s="63" t="s">
        <v>9022</v>
      </c>
      <c r="D2663" s="62" t="s">
        <v>6891</v>
      </c>
      <c r="E2663" s="64" t="s">
        <v>8907</v>
      </c>
      <c r="F2663" s="65">
        <v>45230</v>
      </c>
      <c r="G2663" s="66" t="s">
        <v>9023</v>
      </c>
      <c r="H2663" s="67"/>
      <c r="I2663" s="66"/>
      <c r="J2663" s="96" t="s">
        <v>31</v>
      </c>
      <c r="K2663" s="97" t="s">
        <v>44</v>
      </c>
    </row>
    <row r="2664" spans="1:11" ht="30" customHeight="1" x14ac:dyDescent="0.35">
      <c r="A2664" s="62" t="s">
        <v>6880</v>
      </c>
      <c r="B2664" s="63" t="s">
        <v>9024</v>
      </c>
      <c r="C2664" s="63" t="s">
        <v>9025</v>
      </c>
      <c r="D2664" s="62" t="s">
        <v>6891</v>
      </c>
      <c r="E2664" s="64" t="s">
        <v>8907</v>
      </c>
      <c r="F2664" s="65">
        <v>45230</v>
      </c>
      <c r="G2664" s="66" t="s">
        <v>9026</v>
      </c>
      <c r="H2664" s="67"/>
      <c r="I2664" s="66"/>
      <c r="J2664" s="96" t="s">
        <v>173</v>
      </c>
      <c r="K2664" s="97" t="s">
        <v>44</v>
      </c>
    </row>
    <row r="2665" spans="1:11" ht="30" customHeight="1" x14ac:dyDescent="0.35">
      <c r="A2665" s="62" t="s">
        <v>6880</v>
      </c>
      <c r="B2665" s="63" t="s">
        <v>9027</v>
      </c>
      <c r="C2665" s="63" t="s">
        <v>9028</v>
      </c>
      <c r="D2665" s="62" t="s">
        <v>6915</v>
      </c>
      <c r="E2665" s="64" t="s">
        <v>8907</v>
      </c>
      <c r="F2665" s="65">
        <v>45230</v>
      </c>
      <c r="G2665" s="66" t="s">
        <v>9029</v>
      </c>
      <c r="H2665" s="67"/>
      <c r="I2665" s="66"/>
      <c r="J2665" s="96" t="s">
        <v>173</v>
      </c>
      <c r="K2665" s="97" t="s">
        <v>188</v>
      </c>
    </row>
    <row r="2666" spans="1:11" ht="30" customHeight="1" x14ac:dyDescent="0.35">
      <c r="A2666" s="62" t="s">
        <v>6880</v>
      </c>
      <c r="B2666" s="63" t="s">
        <v>9030</v>
      </c>
      <c r="C2666" s="63" t="s">
        <v>9031</v>
      </c>
      <c r="D2666" s="62" t="s">
        <v>6942</v>
      </c>
      <c r="E2666" s="64" t="s">
        <v>8907</v>
      </c>
      <c r="F2666" s="65">
        <v>45230</v>
      </c>
      <c r="G2666" s="66" t="s">
        <v>9032</v>
      </c>
      <c r="H2666" s="67"/>
      <c r="I2666" s="66"/>
      <c r="J2666" s="96" t="s">
        <v>55</v>
      </c>
      <c r="K2666" s="97" t="s">
        <v>343</v>
      </c>
    </row>
    <row r="2667" spans="1:11" ht="30" customHeight="1" x14ac:dyDescent="0.35">
      <c r="A2667" s="62" t="s">
        <v>9033</v>
      </c>
      <c r="B2667" s="63" t="s">
        <v>9034</v>
      </c>
      <c r="C2667" s="63" t="s">
        <v>9035</v>
      </c>
      <c r="D2667" s="62" t="s">
        <v>9036</v>
      </c>
      <c r="E2667" s="64" t="s">
        <v>8907</v>
      </c>
      <c r="F2667" s="65">
        <v>45230</v>
      </c>
      <c r="G2667" s="66" t="s">
        <v>9037</v>
      </c>
      <c r="H2667" s="67"/>
      <c r="I2667" s="66"/>
      <c r="J2667" s="96" t="s">
        <v>48</v>
      </c>
      <c r="K2667" s="97" t="s">
        <v>32</v>
      </c>
    </row>
    <row r="2668" spans="1:11" ht="30" customHeight="1" x14ac:dyDescent="0.35">
      <c r="A2668" s="62" t="s">
        <v>6880</v>
      </c>
      <c r="B2668" s="63" t="s">
        <v>9038</v>
      </c>
      <c r="C2668" s="63" t="s">
        <v>9039</v>
      </c>
      <c r="D2668" s="62" t="s">
        <v>6908</v>
      </c>
      <c r="E2668" s="64" t="s">
        <v>8903</v>
      </c>
      <c r="F2668" s="65">
        <v>45230</v>
      </c>
      <c r="G2668" s="66" t="s">
        <v>9040</v>
      </c>
      <c r="H2668" s="67"/>
      <c r="I2668" s="66"/>
      <c r="J2668" s="96" t="s">
        <v>78</v>
      </c>
      <c r="K2668" s="97" t="s">
        <v>86</v>
      </c>
    </row>
    <row r="2669" spans="1:11" ht="30" customHeight="1" x14ac:dyDescent="0.35">
      <c r="A2669" s="62" t="s">
        <v>6880</v>
      </c>
      <c r="B2669" s="63" t="s">
        <v>9041</v>
      </c>
      <c r="C2669" s="63" t="s">
        <v>9042</v>
      </c>
      <c r="D2669" s="62" t="s">
        <v>6891</v>
      </c>
      <c r="E2669" s="64" t="s">
        <v>8907</v>
      </c>
      <c r="F2669" s="65">
        <v>45230</v>
      </c>
      <c r="G2669" s="66" t="s">
        <v>9043</v>
      </c>
      <c r="H2669" s="67"/>
      <c r="I2669" s="66"/>
      <c r="J2669" s="96" t="s">
        <v>173</v>
      </c>
      <c r="K2669" s="97" t="s">
        <v>44</v>
      </c>
    </row>
    <row r="2670" spans="1:11" ht="30" customHeight="1" x14ac:dyDescent="0.35">
      <c r="A2670" s="62" t="s">
        <v>6880</v>
      </c>
      <c r="B2670" s="63" t="s">
        <v>9044</v>
      </c>
      <c r="C2670" s="63" t="s">
        <v>9045</v>
      </c>
      <c r="D2670" s="62" t="s">
        <v>6908</v>
      </c>
      <c r="E2670" s="64" t="s">
        <v>8903</v>
      </c>
      <c r="F2670" s="65">
        <v>45230</v>
      </c>
      <c r="G2670" s="66" t="s">
        <v>9046</v>
      </c>
      <c r="H2670" s="67"/>
      <c r="I2670" s="66"/>
      <c r="J2670" s="96" t="s">
        <v>78</v>
      </c>
      <c r="K2670" s="97" t="s">
        <v>79</v>
      </c>
    </row>
    <row r="2671" spans="1:11" ht="30" customHeight="1" x14ac:dyDescent="0.35">
      <c r="A2671" s="62" t="s">
        <v>6880</v>
      </c>
      <c r="B2671" s="63" t="s">
        <v>9047</v>
      </c>
      <c r="C2671" s="63" t="s">
        <v>9048</v>
      </c>
      <c r="D2671" s="62" t="s">
        <v>7338</v>
      </c>
      <c r="E2671" s="64" t="s">
        <v>8907</v>
      </c>
      <c r="F2671" s="65">
        <v>45230</v>
      </c>
      <c r="G2671" s="66" t="s">
        <v>9049</v>
      </c>
      <c r="H2671" s="67"/>
      <c r="I2671" s="66"/>
      <c r="J2671" s="96" t="s">
        <v>55</v>
      </c>
      <c r="K2671" s="97" t="s">
        <v>18</v>
      </c>
    </row>
    <row r="2672" spans="1:11" ht="30" customHeight="1" x14ac:dyDescent="0.35">
      <c r="A2672" s="62" t="s">
        <v>6880</v>
      </c>
      <c r="B2672" s="63" t="s">
        <v>9050</v>
      </c>
      <c r="C2672" s="63" t="s">
        <v>9051</v>
      </c>
      <c r="D2672" s="62" t="s">
        <v>6891</v>
      </c>
      <c r="E2672" s="64" t="s">
        <v>8896</v>
      </c>
      <c r="F2672" s="65">
        <v>45230</v>
      </c>
      <c r="G2672" s="66" t="s">
        <v>9052</v>
      </c>
      <c r="H2672" s="67"/>
      <c r="I2672" s="66"/>
      <c r="J2672" s="96" t="s">
        <v>31</v>
      </c>
      <c r="K2672" s="97" t="s">
        <v>98</v>
      </c>
    </row>
    <row r="2673" spans="1:11" ht="30" customHeight="1" x14ac:dyDescent="0.35">
      <c r="A2673" s="62" t="s">
        <v>6880</v>
      </c>
      <c r="B2673" s="63" t="s">
        <v>9053</v>
      </c>
      <c r="C2673" s="63" t="s">
        <v>9054</v>
      </c>
      <c r="D2673" s="62" t="s">
        <v>6978</v>
      </c>
      <c r="E2673" s="64" t="s">
        <v>8907</v>
      </c>
      <c r="F2673" s="65">
        <v>45230</v>
      </c>
      <c r="G2673" s="66" t="s">
        <v>9055</v>
      </c>
      <c r="H2673" s="67"/>
      <c r="I2673" s="66"/>
      <c r="J2673" s="96" t="s">
        <v>38</v>
      </c>
      <c r="K2673" s="97" t="s">
        <v>44</v>
      </c>
    </row>
    <row r="2674" spans="1:11" ht="30" customHeight="1" x14ac:dyDescent="0.35">
      <c r="A2674" s="62" t="s">
        <v>6880</v>
      </c>
      <c r="B2674" s="63" t="s">
        <v>9056</v>
      </c>
      <c r="C2674" s="63" t="s">
        <v>9057</v>
      </c>
      <c r="D2674" s="62" t="s">
        <v>6978</v>
      </c>
      <c r="E2674" s="64" t="s">
        <v>8907</v>
      </c>
      <c r="F2674" s="65">
        <v>45230</v>
      </c>
      <c r="G2674" s="66" t="s">
        <v>9058</v>
      </c>
      <c r="H2674" s="67"/>
      <c r="I2674" s="66"/>
      <c r="J2674" s="96" t="s">
        <v>38</v>
      </c>
      <c r="K2674" s="97" t="s">
        <v>44</v>
      </c>
    </row>
    <row r="2675" spans="1:11" ht="30" customHeight="1" x14ac:dyDescent="0.35">
      <c r="A2675" s="62" t="s">
        <v>6880</v>
      </c>
      <c r="B2675" s="63" t="s">
        <v>9059</v>
      </c>
      <c r="C2675" s="63" t="s">
        <v>9060</v>
      </c>
      <c r="D2675" s="62" t="s">
        <v>7310</v>
      </c>
      <c r="E2675" s="64" t="s">
        <v>8907</v>
      </c>
      <c r="F2675" s="65">
        <v>45230</v>
      </c>
      <c r="G2675" s="66" t="s">
        <v>9061</v>
      </c>
      <c r="H2675" s="67"/>
      <c r="I2675" s="66"/>
      <c r="J2675" s="96" t="s">
        <v>173</v>
      </c>
      <c r="K2675" s="97" t="s">
        <v>4305</v>
      </c>
    </row>
    <row r="2676" spans="1:11" ht="30" customHeight="1" x14ac:dyDescent="0.35">
      <c r="A2676" s="62" t="s">
        <v>6880</v>
      </c>
      <c r="B2676" s="63" t="s">
        <v>9062</v>
      </c>
      <c r="C2676" s="63" t="s">
        <v>9063</v>
      </c>
      <c r="D2676" s="62" t="s">
        <v>7225</v>
      </c>
      <c r="E2676" s="64" t="s">
        <v>8907</v>
      </c>
      <c r="F2676" s="65">
        <v>45230</v>
      </c>
      <c r="G2676" s="66" t="s">
        <v>9064</v>
      </c>
      <c r="H2676" s="67"/>
      <c r="I2676" s="66"/>
      <c r="J2676" s="96" t="s">
        <v>173</v>
      </c>
      <c r="K2676" s="97" t="s">
        <v>92</v>
      </c>
    </row>
    <row r="2677" spans="1:11" ht="30" customHeight="1" x14ac:dyDescent="0.35">
      <c r="A2677" s="62" t="s">
        <v>6880</v>
      </c>
      <c r="B2677" s="63" t="s">
        <v>9065</v>
      </c>
      <c r="C2677" s="63" t="s">
        <v>9066</v>
      </c>
      <c r="D2677" s="62" t="s">
        <v>6999</v>
      </c>
      <c r="E2677" s="64" t="s">
        <v>8907</v>
      </c>
      <c r="F2677" s="65">
        <v>45230</v>
      </c>
      <c r="G2677" s="66" t="s">
        <v>9067</v>
      </c>
      <c r="H2677" s="67"/>
      <c r="I2677" s="66"/>
      <c r="J2677" s="96" t="s">
        <v>52</v>
      </c>
      <c r="K2677" s="97" t="s">
        <v>92</v>
      </c>
    </row>
    <row r="2678" spans="1:11" ht="30" customHeight="1" x14ac:dyDescent="0.35">
      <c r="A2678" s="62" t="s">
        <v>6880</v>
      </c>
      <c r="B2678" s="63" t="s">
        <v>9068</v>
      </c>
      <c r="C2678" s="63" t="s">
        <v>9069</v>
      </c>
      <c r="D2678" s="62" t="s">
        <v>9070</v>
      </c>
      <c r="E2678" s="64" t="s">
        <v>8896</v>
      </c>
      <c r="F2678" s="65">
        <v>45230</v>
      </c>
      <c r="G2678" s="66" t="s">
        <v>9071</v>
      </c>
      <c r="H2678" s="67"/>
      <c r="I2678" s="66"/>
      <c r="J2678" s="96" t="s">
        <v>91</v>
      </c>
      <c r="K2678" s="97" t="s">
        <v>4305</v>
      </c>
    </row>
    <row r="2679" spans="1:11" ht="30" customHeight="1" x14ac:dyDescent="0.35">
      <c r="A2679" s="62" t="s">
        <v>6880</v>
      </c>
      <c r="B2679" s="63" t="s">
        <v>9072</v>
      </c>
      <c r="C2679" s="63" t="s">
        <v>9073</v>
      </c>
      <c r="D2679" s="62" t="s">
        <v>7338</v>
      </c>
      <c r="E2679" s="64" t="s">
        <v>8907</v>
      </c>
      <c r="F2679" s="65">
        <v>45230</v>
      </c>
      <c r="G2679" s="66" t="s">
        <v>9074</v>
      </c>
      <c r="H2679" s="67"/>
      <c r="I2679" s="66"/>
      <c r="J2679" s="96" t="s">
        <v>48</v>
      </c>
      <c r="K2679" s="97" t="s">
        <v>44</v>
      </c>
    </row>
    <row r="2680" spans="1:11" ht="30" customHeight="1" x14ac:dyDescent="0.35">
      <c r="A2680" s="62" t="s">
        <v>6880</v>
      </c>
      <c r="B2680" s="63" t="s">
        <v>9075</v>
      </c>
      <c r="C2680" s="63" t="s">
        <v>9076</v>
      </c>
      <c r="D2680" s="62" t="s">
        <v>8433</v>
      </c>
      <c r="E2680" s="64" t="s">
        <v>8907</v>
      </c>
      <c r="F2680" s="65">
        <v>45230</v>
      </c>
      <c r="G2680" s="66" t="s">
        <v>9077</v>
      </c>
      <c r="H2680" s="67"/>
      <c r="I2680" s="66"/>
      <c r="J2680" s="96" t="s">
        <v>173</v>
      </c>
      <c r="K2680" s="97" t="s">
        <v>44</v>
      </c>
    </row>
    <row r="2681" spans="1:11" ht="30" customHeight="1" x14ac:dyDescent="0.35">
      <c r="A2681" s="62" t="s">
        <v>6880</v>
      </c>
      <c r="B2681" s="63" t="s">
        <v>9078</v>
      </c>
      <c r="C2681" s="63" t="s">
        <v>9079</v>
      </c>
      <c r="D2681" s="62" t="s">
        <v>8433</v>
      </c>
      <c r="E2681" s="64" t="s">
        <v>8907</v>
      </c>
      <c r="F2681" s="65">
        <v>45230</v>
      </c>
      <c r="G2681" s="66" t="s">
        <v>9080</v>
      </c>
      <c r="H2681" s="67"/>
      <c r="I2681" s="66"/>
      <c r="J2681" s="96" t="s">
        <v>173</v>
      </c>
      <c r="K2681" s="97" t="s">
        <v>44</v>
      </c>
    </row>
    <row r="2682" spans="1:11" ht="30" customHeight="1" x14ac:dyDescent="0.35">
      <c r="A2682" s="62" t="s">
        <v>6880</v>
      </c>
      <c r="B2682" s="63" t="s">
        <v>9081</v>
      </c>
      <c r="C2682" s="63" t="s">
        <v>9082</v>
      </c>
      <c r="D2682" s="62" t="s">
        <v>7082</v>
      </c>
      <c r="E2682" s="64" t="s">
        <v>8896</v>
      </c>
      <c r="F2682" s="65">
        <v>45230</v>
      </c>
      <c r="G2682" s="66" t="s">
        <v>9083</v>
      </c>
      <c r="H2682" s="67"/>
      <c r="I2682" s="66"/>
      <c r="J2682" s="96" t="s">
        <v>312</v>
      </c>
      <c r="K2682" s="97" t="s">
        <v>86</v>
      </c>
    </row>
    <row r="2683" spans="1:11" ht="30" customHeight="1" x14ac:dyDescent="0.35">
      <c r="A2683" s="62" t="s">
        <v>6880</v>
      </c>
      <c r="B2683" s="63" t="s">
        <v>9084</v>
      </c>
      <c r="C2683" s="63" t="s">
        <v>9085</v>
      </c>
      <c r="D2683" s="62" t="s">
        <v>7302</v>
      </c>
      <c r="E2683" s="64" t="s">
        <v>8907</v>
      </c>
      <c r="F2683" s="65">
        <v>45230</v>
      </c>
      <c r="G2683" s="66" t="s">
        <v>9086</v>
      </c>
      <c r="H2683" s="67"/>
      <c r="I2683" s="66"/>
      <c r="J2683" s="96" t="s">
        <v>52</v>
      </c>
      <c r="K2683" s="97" t="s">
        <v>1181</v>
      </c>
    </row>
    <row r="2684" spans="1:11" ht="30" customHeight="1" x14ac:dyDescent="0.35">
      <c r="A2684" s="62" t="s">
        <v>6880</v>
      </c>
      <c r="B2684" s="63" t="s">
        <v>9087</v>
      </c>
      <c r="C2684" s="63" t="s">
        <v>9088</v>
      </c>
      <c r="D2684" s="62" t="s">
        <v>7057</v>
      </c>
      <c r="E2684" s="64" t="s">
        <v>8907</v>
      </c>
      <c r="F2684" s="65">
        <v>45230</v>
      </c>
      <c r="G2684" s="66" t="s">
        <v>9089</v>
      </c>
      <c r="H2684" s="67"/>
      <c r="I2684" s="66"/>
      <c r="J2684" s="96" t="s">
        <v>55</v>
      </c>
      <c r="K2684" s="97" t="s">
        <v>86</v>
      </c>
    </row>
    <row r="2685" spans="1:11" ht="30" customHeight="1" x14ac:dyDescent="0.35">
      <c r="A2685" s="62" t="s">
        <v>9090</v>
      </c>
      <c r="B2685" s="63" t="s">
        <v>9091</v>
      </c>
      <c r="C2685" s="63" t="s">
        <v>9092</v>
      </c>
      <c r="D2685" s="62" t="s">
        <v>7573</v>
      </c>
      <c r="E2685" s="64" t="s">
        <v>8907</v>
      </c>
      <c r="F2685" s="65">
        <v>45230</v>
      </c>
      <c r="G2685" s="66" t="s">
        <v>9093</v>
      </c>
      <c r="H2685" s="67"/>
      <c r="I2685" s="66"/>
      <c r="J2685" s="96" t="s">
        <v>214</v>
      </c>
      <c r="K2685" s="97" t="s">
        <v>79</v>
      </c>
    </row>
    <row r="2686" spans="1:11" ht="30" customHeight="1" x14ac:dyDescent="0.35">
      <c r="A2686" s="62" t="s">
        <v>6880</v>
      </c>
      <c r="B2686" s="63" t="s">
        <v>9094</v>
      </c>
      <c r="C2686" s="63" t="s">
        <v>9095</v>
      </c>
      <c r="D2686" s="62" t="s">
        <v>9096</v>
      </c>
      <c r="E2686" s="64" t="s">
        <v>8907</v>
      </c>
      <c r="F2686" s="65">
        <v>45230</v>
      </c>
      <c r="G2686" s="66" t="s">
        <v>9097</v>
      </c>
      <c r="H2686" s="67"/>
      <c r="I2686" s="66"/>
      <c r="J2686" s="96" t="s">
        <v>78</v>
      </c>
      <c r="K2686" s="97" t="s">
        <v>188</v>
      </c>
    </row>
    <row r="2687" spans="1:11" ht="30" customHeight="1" x14ac:dyDescent="0.35">
      <c r="A2687" s="62" t="s">
        <v>6880</v>
      </c>
      <c r="B2687" s="63" t="s">
        <v>9098</v>
      </c>
      <c r="C2687" s="63" t="s">
        <v>9099</v>
      </c>
      <c r="D2687" s="62" t="s">
        <v>7031</v>
      </c>
      <c r="E2687" s="64" t="s">
        <v>8907</v>
      </c>
      <c r="F2687" s="65">
        <v>45230</v>
      </c>
      <c r="G2687" s="66" t="s">
        <v>9100</v>
      </c>
      <c r="H2687" s="67"/>
      <c r="I2687" s="66"/>
      <c r="J2687" s="96" t="s">
        <v>38</v>
      </c>
      <c r="K2687" s="97" t="s">
        <v>44</v>
      </c>
    </row>
    <row r="2688" spans="1:11" ht="30" customHeight="1" x14ac:dyDescent="0.35">
      <c r="A2688" s="62" t="s">
        <v>6880</v>
      </c>
      <c r="B2688" s="63" t="s">
        <v>9101</v>
      </c>
      <c r="C2688" s="63" t="s">
        <v>9102</v>
      </c>
      <c r="D2688" s="62" t="s">
        <v>6991</v>
      </c>
      <c r="E2688" s="64" t="s">
        <v>8979</v>
      </c>
      <c r="F2688" s="65">
        <v>45230</v>
      </c>
      <c r="G2688" s="66" t="s">
        <v>9103</v>
      </c>
      <c r="H2688" s="67"/>
      <c r="I2688" s="66"/>
      <c r="J2688" s="96" t="s">
        <v>98</v>
      </c>
      <c r="K2688" s="97" t="s">
        <v>98</v>
      </c>
    </row>
    <row r="2689" spans="1:11" ht="30" customHeight="1" x14ac:dyDescent="0.35">
      <c r="A2689" s="62" t="s">
        <v>6880</v>
      </c>
      <c r="B2689" s="63" t="s">
        <v>9104</v>
      </c>
      <c r="C2689" s="63" t="s">
        <v>9105</v>
      </c>
      <c r="D2689" s="62" t="s">
        <v>7031</v>
      </c>
      <c r="E2689" s="64" t="s">
        <v>8907</v>
      </c>
      <c r="F2689" s="65">
        <v>45230</v>
      </c>
      <c r="G2689" s="66" t="s">
        <v>9106</v>
      </c>
      <c r="H2689" s="67"/>
      <c r="I2689" s="66"/>
      <c r="J2689" s="96" t="s">
        <v>38</v>
      </c>
      <c r="K2689" s="97" t="s">
        <v>44</v>
      </c>
    </row>
    <row r="2690" spans="1:11" ht="30" customHeight="1" x14ac:dyDescent="0.35">
      <c r="A2690" s="62" t="s">
        <v>6880</v>
      </c>
      <c r="B2690" s="63" t="s">
        <v>9107</v>
      </c>
      <c r="C2690" s="63" t="s">
        <v>9108</v>
      </c>
      <c r="D2690" s="62" t="s">
        <v>6942</v>
      </c>
      <c r="E2690" s="64" t="s">
        <v>8907</v>
      </c>
      <c r="F2690" s="65">
        <v>45230</v>
      </c>
      <c r="G2690" s="66" t="s">
        <v>9109</v>
      </c>
      <c r="H2690" s="67"/>
      <c r="I2690" s="66"/>
      <c r="J2690" s="96" t="s">
        <v>55</v>
      </c>
      <c r="K2690" s="97" t="s">
        <v>18</v>
      </c>
    </row>
    <row r="2691" spans="1:11" ht="30" customHeight="1" x14ac:dyDescent="0.35">
      <c r="A2691" s="62" t="s">
        <v>6880</v>
      </c>
      <c r="B2691" s="63" t="s">
        <v>9110</v>
      </c>
      <c r="C2691" s="63" t="s">
        <v>9111</v>
      </c>
      <c r="D2691" s="62" t="s">
        <v>6991</v>
      </c>
      <c r="E2691" s="64" t="s">
        <v>8907</v>
      </c>
      <c r="F2691" s="65">
        <v>45230</v>
      </c>
      <c r="G2691" s="66" t="s">
        <v>9112</v>
      </c>
      <c r="H2691" s="67"/>
      <c r="I2691" s="66"/>
      <c r="J2691" s="96" t="s">
        <v>98</v>
      </c>
      <c r="K2691" s="97" t="s">
        <v>98</v>
      </c>
    </row>
    <row r="2692" spans="1:11" ht="30" customHeight="1" x14ac:dyDescent="0.35">
      <c r="A2692" s="62" t="s">
        <v>6880</v>
      </c>
      <c r="B2692" s="63" t="s">
        <v>9113</v>
      </c>
      <c r="C2692" s="63" t="s">
        <v>9114</v>
      </c>
      <c r="D2692" s="62" t="s">
        <v>6991</v>
      </c>
      <c r="E2692" s="64" t="s">
        <v>8896</v>
      </c>
      <c r="F2692" s="65">
        <v>45230</v>
      </c>
      <c r="G2692" s="66" t="s">
        <v>9115</v>
      </c>
      <c r="H2692" s="67"/>
      <c r="I2692" s="66"/>
      <c r="J2692" s="96" t="s">
        <v>232</v>
      </c>
      <c r="K2692" s="97" t="s">
        <v>232</v>
      </c>
    </row>
    <row r="2693" spans="1:11" ht="30" customHeight="1" x14ac:dyDescent="0.35">
      <c r="A2693" s="62" t="s">
        <v>6880</v>
      </c>
      <c r="B2693" s="63" t="s">
        <v>9116</v>
      </c>
      <c r="C2693" s="63" t="s">
        <v>9117</v>
      </c>
      <c r="D2693" s="62" t="s">
        <v>7031</v>
      </c>
      <c r="E2693" s="64" t="s">
        <v>8907</v>
      </c>
      <c r="F2693" s="65">
        <v>45230</v>
      </c>
      <c r="G2693" s="66" t="s">
        <v>9118</v>
      </c>
      <c r="H2693" s="67"/>
      <c r="I2693" s="66"/>
      <c r="J2693" s="96" t="s">
        <v>38</v>
      </c>
      <c r="K2693" s="97" t="s">
        <v>44</v>
      </c>
    </row>
    <row r="2694" spans="1:11" ht="30" customHeight="1" x14ac:dyDescent="0.35">
      <c r="A2694" s="62" t="s">
        <v>6880</v>
      </c>
      <c r="B2694" s="63" t="s">
        <v>9119</v>
      </c>
      <c r="C2694" s="63" t="s">
        <v>9120</v>
      </c>
      <c r="D2694" s="62" t="s">
        <v>6908</v>
      </c>
      <c r="E2694" s="64" t="s">
        <v>8907</v>
      </c>
      <c r="F2694" s="65">
        <v>45230</v>
      </c>
      <c r="G2694" s="66" t="s">
        <v>9121</v>
      </c>
      <c r="H2694" s="67"/>
      <c r="I2694" s="66"/>
      <c r="J2694" s="96" t="s">
        <v>78</v>
      </c>
      <c r="K2694" s="97" t="s">
        <v>343</v>
      </c>
    </row>
    <row r="2695" spans="1:11" ht="30" customHeight="1" x14ac:dyDescent="0.35">
      <c r="A2695" s="62" t="s">
        <v>6880</v>
      </c>
      <c r="B2695" s="63" t="s">
        <v>9122</v>
      </c>
      <c r="C2695" s="63" t="s">
        <v>9123</v>
      </c>
      <c r="D2695" s="62" t="s">
        <v>7031</v>
      </c>
      <c r="E2695" s="64" t="s">
        <v>8907</v>
      </c>
      <c r="F2695" s="65">
        <v>45230</v>
      </c>
      <c r="G2695" s="66" t="s">
        <v>9124</v>
      </c>
      <c r="H2695" s="67"/>
      <c r="I2695" s="66"/>
      <c r="J2695" s="96" t="s">
        <v>38</v>
      </c>
      <c r="K2695" s="97" t="s">
        <v>44</v>
      </c>
    </row>
    <row r="2696" spans="1:11" ht="30" customHeight="1" x14ac:dyDescent="0.35">
      <c r="A2696" s="62" t="s">
        <v>6880</v>
      </c>
      <c r="B2696" s="63" t="s">
        <v>9125</v>
      </c>
      <c r="C2696" s="63" t="s">
        <v>9126</v>
      </c>
      <c r="D2696" s="62" t="s">
        <v>7031</v>
      </c>
      <c r="E2696" s="64" t="s">
        <v>8907</v>
      </c>
      <c r="F2696" s="65">
        <v>45230</v>
      </c>
      <c r="G2696" s="66" t="s">
        <v>9127</v>
      </c>
      <c r="H2696" s="67"/>
      <c r="I2696" s="66"/>
      <c r="J2696" s="96" t="s">
        <v>31</v>
      </c>
      <c r="K2696" s="97" t="s">
        <v>32</v>
      </c>
    </row>
    <row r="2697" spans="1:11" ht="30" customHeight="1" x14ac:dyDescent="0.35">
      <c r="A2697" s="62" t="s">
        <v>6880</v>
      </c>
      <c r="B2697" s="63" t="s">
        <v>9128</v>
      </c>
      <c r="C2697" s="63" t="s">
        <v>9129</v>
      </c>
      <c r="D2697" s="62" t="s">
        <v>7082</v>
      </c>
      <c r="E2697" s="64" t="s">
        <v>8907</v>
      </c>
      <c r="F2697" s="65">
        <v>45230</v>
      </c>
      <c r="G2697" s="66" t="s">
        <v>9130</v>
      </c>
      <c r="H2697" s="67"/>
      <c r="I2697" s="66"/>
      <c r="J2697" s="96" t="s">
        <v>55</v>
      </c>
      <c r="K2697" s="97" t="s">
        <v>18</v>
      </c>
    </row>
    <row r="2698" spans="1:11" ht="30" customHeight="1" x14ac:dyDescent="0.35">
      <c r="A2698" s="62" t="s">
        <v>6880</v>
      </c>
      <c r="B2698" s="63" t="s">
        <v>9131</v>
      </c>
      <c r="C2698" s="63" t="s">
        <v>9132</v>
      </c>
      <c r="D2698" s="62" t="s">
        <v>6891</v>
      </c>
      <c r="E2698" s="64" t="s">
        <v>8896</v>
      </c>
      <c r="F2698" s="65">
        <v>45230</v>
      </c>
      <c r="G2698" s="66" t="s">
        <v>9133</v>
      </c>
      <c r="H2698" s="67"/>
      <c r="I2698" s="66"/>
      <c r="J2698" s="96" t="s">
        <v>173</v>
      </c>
      <c r="K2698" s="97" t="s">
        <v>44</v>
      </c>
    </row>
    <row r="2699" spans="1:11" ht="30" customHeight="1" x14ac:dyDescent="0.35">
      <c r="A2699" s="62" t="s">
        <v>6880</v>
      </c>
      <c r="B2699" s="63" t="s">
        <v>9134</v>
      </c>
      <c r="C2699" s="63" t="s">
        <v>9135</v>
      </c>
      <c r="D2699" s="62" t="s">
        <v>7008</v>
      </c>
      <c r="E2699" s="64" t="s">
        <v>8907</v>
      </c>
      <c r="F2699" s="65">
        <v>45230</v>
      </c>
      <c r="G2699" s="66" t="s">
        <v>9136</v>
      </c>
      <c r="H2699" s="67"/>
      <c r="I2699" s="66"/>
      <c r="J2699" s="96" t="s">
        <v>562</v>
      </c>
      <c r="K2699" s="97" t="s">
        <v>44</v>
      </c>
    </row>
    <row r="2700" spans="1:11" ht="30" customHeight="1" x14ac:dyDescent="0.35">
      <c r="A2700" s="62" t="s">
        <v>6880</v>
      </c>
      <c r="B2700" s="63" t="s">
        <v>9137</v>
      </c>
      <c r="C2700" s="63" t="s">
        <v>9138</v>
      </c>
      <c r="D2700" s="62" t="s">
        <v>6926</v>
      </c>
      <c r="E2700" s="64" t="s">
        <v>8907</v>
      </c>
      <c r="F2700" s="65">
        <v>45230</v>
      </c>
      <c r="G2700" s="66" t="s">
        <v>9139</v>
      </c>
      <c r="H2700" s="67"/>
      <c r="I2700" s="66"/>
      <c r="J2700" s="96" t="s">
        <v>78</v>
      </c>
      <c r="K2700" s="97" t="s">
        <v>343</v>
      </c>
    </row>
    <row r="2701" spans="1:11" ht="30" customHeight="1" x14ac:dyDescent="0.35">
      <c r="A2701" s="62" t="s">
        <v>6880</v>
      </c>
      <c r="B2701" s="63" t="s">
        <v>9140</v>
      </c>
      <c r="C2701" s="63" t="s">
        <v>9141</v>
      </c>
      <c r="D2701" s="62" t="s">
        <v>7881</v>
      </c>
      <c r="E2701" s="64" t="s">
        <v>8907</v>
      </c>
      <c r="F2701" s="65">
        <v>45230</v>
      </c>
      <c r="G2701" s="66" t="s">
        <v>9142</v>
      </c>
      <c r="H2701" s="67"/>
      <c r="I2701" s="66"/>
      <c r="J2701" s="96" t="s">
        <v>52</v>
      </c>
      <c r="K2701" s="97" t="s">
        <v>98</v>
      </c>
    </row>
    <row r="2702" spans="1:11" ht="30" customHeight="1" x14ac:dyDescent="0.35">
      <c r="A2702" s="62" t="s">
        <v>6880</v>
      </c>
      <c r="B2702" s="63" t="s">
        <v>9143</v>
      </c>
      <c r="C2702" s="63" t="s">
        <v>9144</v>
      </c>
      <c r="D2702" s="62" t="s">
        <v>7031</v>
      </c>
      <c r="E2702" s="64" t="s">
        <v>8979</v>
      </c>
      <c r="F2702" s="65">
        <v>45230</v>
      </c>
      <c r="G2702" s="66" t="s">
        <v>9145</v>
      </c>
      <c r="H2702" s="67"/>
      <c r="I2702" s="66"/>
      <c r="J2702" s="96" t="s">
        <v>163</v>
      </c>
      <c r="K2702" s="97" t="s">
        <v>32</v>
      </c>
    </row>
    <row r="2703" spans="1:11" ht="30" customHeight="1" x14ac:dyDescent="0.35">
      <c r="A2703" s="62" t="s">
        <v>6880</v>
      </c>
      <c r="B2703" s="63" t="s">
        <v>9146</v>
      </c>
      <c r="C2703" s="63" t="s">
        <v>9147</v>
      </c>
      <c r="D2703" s="62" t="s">
        <v>9148</v>
      </c>
      <c r="E2703" s="64" t="s">
        <v>8907</v>
      </c>
      <c r="F2703" s="65">
        <v>45230</v>
      </c>
      <c r="G2703" s="66" t="s">
        <v>9149</v>
      </c>
      <c r="H2703" s="67"/>
      <c r="I2703" s="66"/>
      <c r="J2703" s="96" t="s">
        <v>48</v>
      </c>
      <c r="K2703" s="97" t="s">
        <v>4305</v>
      </c>
    </row>
    <row r="2704" spans="1:11" ht="30" customHeight="1" x14ac:dyDescent="0.35">
      <c r="A2704" s="62" t="s">
        <v>6880</v>
      </c>
      <c r="B2704" s="63" t="s">
        <v>9150</v>
      </c>
      <c r="C2704" s="63" t="s">
        <v>9151</v>
      </c>
      <c r="D2704" s="62" t="s">
        <v>7187</v>
      </c>
      <c r="E2704" s="64" t="s">
        <v>8907</v>
      </c>
      <c r="F2704" s="65">
        <v>45230</v>
      </c>
      <c r="G2704" s="66" t="s">
        <v>9152</v>
      </c>
      <c r="H2704" s="67"/>
      <c r="I2704" s="66"/>
      <c r="J2704" s="96" t="s">
        <v>312</v>
      </c>
      <c r="K2704" s="97" t="s">
        <v>92</v>
      </c>
    </row>
    <row r="2705" spans="1:11" ht="30" customHeight="1" x14ac:dyDescent="0.35">
      <c r="A2705" s="62" t="s">
        <v>6880</v>
      </c>
      <c r="B2705" s="63" t="s">
        <v>9153</v>
      </c>
      <c r="C2705" s="63" t="s">
        <v>9154</v>
      </c>
      <c r="D2705" s="62" t="s">
        <v>7881</v>
      </c>
      <c r="E2705" s="64" t="s">
        <v>8907</v>
      </c>
      <c r="F2705" s="65">
        <v>45230</v>
      </c>
      <c r="G2705" s="66" t="s">
        <v>9155</v>
      </c>
      <c r="H2705" s="67"/>
      <c r="I2705" s="66"/>
      <c r="J2705" s="96" t="s">
        <v>52</v>
      </c>
      <c r="K2705" s="97" t="s">
        <v>145</v>
      </c>
    </row>
    <row r="2706" spans="1:11" ht="30" customHeight="1" x14ac:dyDescent="0.35">
      <c r="A2706" s="62" t="s">
        <v>6880</v>
      </c>
      <c r="B2706" s="63" t="s">
        <v>9156</v>
      </c>
      <c r="C2706" s="63" t="s">
        <v>9157</v>
      </c>
      <c r="D2706" s="62" t="s">
        <v>7008</v>
      </c>
      <c r="E2706" s="64" t="s">
        <v>8907</v>
      </c>
      <c r="F2706" s="65">
        <v>45230</v>
      </c>
      <c r="G2706" s="66" t="s">
        <v>9158</v>
      </c>
      <c r="H2706" s="67"/>
      <c r="I2706" s="66"/>
      <c r="J2706" s="96" t="s">
        <v>38</v>
      </c>
      <c r="K2706" s="97" t="s">
        <v>44</v>
      </c>
    </row>
    <row r="2707" spans="1:11" ht="29.25" customHeight="1" x14ac:dyDescent="0.35">
      <c r="A2707" s="62" t="s">
        <v>6880</v>
      </c>
      <c r="B2707" s="63" t="s">
        <v>9159</v>
      </c>
      <c r="C2707" s="63" t="s">
        <v>9160</v>
      </c>
      <c r="D2707" s="62" t="s">
        <v>7187</v>
      </c>
      <c r="E2707" s="64" t="s">
        <v>8907</v>
      </c>
      <c r="F2707" s="65">
        <v>45230</v>
      </c>
      <c r="G2707" s="66" t="s">
        <v>9161</v>
      </c>
      <c r="H2707" s="67"/>
      <c r="I2707" s="66"/>
      <c r="J2707" s="96" t="s">
        <v>55</v>
      </c>
      <c r="K2707" s="97" t="s">
        <v>18</v>
      </c>
    </row>
    <row r="2708" spans="1:11" ht="30" customHeight="1" x14ac:dyDescent="0.35">
      <c r="A2708" s="62" t="s">
        <v>6880</v>
      </c>
      <c r="B2708" s="63" t="s">
        <v>9162</v>
      </c>
      <c r="C2708" s="63" t="s">
        <v>9163</v>
      </c>
      <c r="D2708" s="62" t="s">
        <v>9070</v>
      </c>
      <c r="E2708" s="64" t="s">
        <v>8896</v>
      </c>
      <c r="F2708" s="65">
        <v>45230</v>
      </c>
      <c r="G2708" s="66" t="s">
        <v>9164</v>
      </c>
      <c r="H2708" s="67"/>
      <c r="I2708" s="66"/>
      <c r="J2708" s="96" t="s">
        <v>52</v>
      </c>
      <c r="K2708" s="97" t="s">
        <v>92</v>
      </c>
    </row>
    <row r="2709" spans="1:11" ht="30" customHeight="1" x14ac:dyDescent="0.35">
      <c r="A2709" s="62" t="s">
        <v>6880</v>
      </c>
      <c r="B2709" s="63" t="s">
        <v>9165</v>
      </c>
      <c r="C2709" s="63" t="s">
        <v>9166</v>
      </c>
      <c r="D2709" s="62" t="s">
        <v>6891</v>
      </c>
      <c r="E2709" s="64" t="s">
        <v>8907</v>
      </c>
      <c r="F2709" s="65">
        <v>45230</v>
      </c>
      <c r="G2709" s="66" t="s">
        <v>9167</v>
      </c>
      <c r="H2709" s="67"/>
      <c r="I2709" s="66"/>
      <c r="J2709" s="96" t="s">
        <v>173</v>
      </c>
      <c r="K2709" s="97" t="s">
        <v>44</v>
      </c>
    </row>
    <row r="2710" spans="1:11" ht="30" customHeight="1" x14ac:dyDescent="0.35">
      <c r="A2710" s="62" t="s">
        <v>6880</v>
      </c>
      <c r="B2710" s="63" t="s">
        <v>9168</v>
      </c>
      <c r="C2710" s="63" t="s">
        <v>9169</v>
      </c>
      <c r="D2710" s="62" t="s">
        <v>7082</v>
      </c>
      <c r="E2710" s="64" t="s">
        <v>8907</v>
      </c>
      <c r="F2710" s="65">
        <v>45230</v>
      </c>
      <c r="G2710" s="66" t="s">
        <v>9170</v>
      </c>
      <c r="H2710" s="67"/>
      <c r="I2710" s="66"/>
      <c r="J2710" s="96" t="s">
        <v>52</v>
      </c>
      <c r="K2710" s="97" t="s">
        <v>86</v>
      </c>
    </row>
    <row r="2711" spans="1:11" ht="30" customHeight="1" x14ac:dyDescent="0.35">
      <c r="A2711" s="62" t="s">
        <v>6880</v>
      </c>
      <c r="B2711" s="63" t="s">
        <v>9171</v>
      </c>
      <c r="C2711" s="63" t="s">
        <v>9172</v>
      </c>
      <c r="D2711" s="62" t="s">
        <v>6915</v>
      </c>
      <c r="E2711" s="64" t="s">
        <v>8907</v>
      </c>
      <c r="F2711" s="65">
        <v>45230</v>
      </c>
      <c r="G2711" s="66" t="s">
        <v>9173</v>
      </c>
      <c r="H2711" s="67"/>
      <c r="I2711" s="66"/>
      <c r="J2711" s="96" t="s">
        <v>55</v>
      </c>
      <c r="K2711" s="97" t="s">
        <v>188</v>
      </c>
    </row>
    <row r="2712" spans="1:11" ht="30" customHeight="1" x14ac:dyDescent="0.35">
      <c r="A2712" s="62" t="s">
        <v>6880</v>
      </c>
      <c r="B2712" s="63" t="s">
        <v>9174</v>
      </c>
      <c r="C2712" s="63" t="s">
        <v>9175</v>
      </c>
      <c r="D2712" s="62" t="s">
        <v>6942</v>
      </c>
      <c r="E2712" s="64" t="s">
        <v>8979</v>
      </c>
      <c r="F2712" s="65">
        <v>45230</v>
      </c>
      <c r="G2712" s="66" t="s">
        <v>9176</v>
      </c>
      <c r="H2712" s="67"/>
      <c r="I2712" s="66"/>
      <c r="J2712" s="96" t="s">
        <v>98</v>
      </c>
      <c r="K2712" s="97" t="s">
        <v>92</v>
      </c>
    </row>
    <row r="2713" spans="1:11" ht="30" customHeight="1" x14ac:dyDescent="0.35">
      <c r="A2713" s="62" t="s">
        <v>6880</v>
      </c>
      <c r="B2713" s="63" t="s">
        <v>9177</v>
      </c>
      <c r="C2713" s="63" t="s">
        <v>9178</v>
      </c>
      <c r="D2713" s="62" t="s">
        <v>6908</v>
      </c>
      <c r="E2713" s="64" t="s">
        <v>8907</v>
      </c>
      <c r="F2713" s="65">
        <v>45230</v>
      </c>
      <c r="G2713" s="66" t="s">
        <v>9179</v>
      </c>
      <c r="H2713" s="67"/>
      <c r="I2713" s="66"/>
      <c r="J2713" s="96" t="s">
        <v>78</v>
      </c>
      <c r="K2713" s="97" t="s">
        <v>32</v>
      </c>
    </row>
    <row r="2714" spans="1:11" ht="30" customHeight="1" x14ac:dyDescent="0.35">
      <c r="A2714" s="62" t="s">
        <v>6880</v>
      </c>
      <c r="B2714" s="63" t="s">
        <v>9180</v>
      </c>
      <c r="C2714" s="63" t="s">
        <v>9181</v>
      </c>
      <c r="D2714" s="62" t="s">
        <v>6891</v>
      </c>
      <c r="E2714" s="64" t="s">
        <v>8907</v>
      </c>
      <c r="F2714" s="65">
        <v>45230</v>
      </c>
      <c r="G2714" s="66" t="s">
        <v>9182</v>
      </c>
      <c r="H2714" s="67"/>
      <c r="I2714" s="66"/>
      <c r="J2714" s="96" t="s">
        <v>173</v>
      </c>
      <c r="K2714" s="97" t="s">
        <v>79</v>
      </c>
    </row>
    <row r="2715" spans="1:11" ht="30" customHeight="1" x14ac:dyDescent="0.35">
      <c r="A2715" s="62" t="s">
        <v>6880</v>
      </c>
      <c r="B2715" s="63" t="s">
        <v>9183</v>
      </c>
      <c r="C2715" s="63" t="s">
        <v>9184</v>
      </c>
      <c r="D2715" s="62" t="s">
        <v>6908</v>
      </c>
      <c r="E2715" s="64" t="s">
        <v>8907</v>
      </c>
      <c r="F2715" s="65">
        <v>45230</v>
      </c>
      <c r="G2715" s="66" t="s">
        <v>9185</v>
      </c>
      <c r="H2715" s="67"/>
      <c r="I2715" s="66"/>
      <c r="J2715" s="96" t="s">
        <v>78</v>
      </c>
      <c r="K2715" s="97" t="s">
        <v>79</v>
      </c>
    </row>
    <row r="2716" spans="1:11" ht="30" customHeight="1" x14ac:dyDescent="0.35">
      <c r="A2716" s="62" t="s">
        <v>6880</v>
      </c>
      <c r="B2716" s="63" t="s">
        <v>9186</v>
      </c>
      <c r="C2716" s="63" t="s">
        <v>9187</v>
      </c>
      <c r="D2716" s="62" t="s">
        <v>7218</v>
      </c>
      <c r="E2716" s="64" t="s">
        <v>8907</v>
      </c>
      <c r="F2716" s="65">
        <v>45230</v>
      </c>
      <c r="G2716" s="66" t="s">
        <v>9188</v>
      </c>
      <c r="H2716" s="67"/>
      <c r="I2716" s="66"/>
      <c r="J2716" s="96" t="s">
        <v>98</v>
      </c>
      <c r="K2716" s="97" t="s">
        <v>98</v>
      </c>
    </row>
    <row r="2717" spans="1:11" ht="30" customHeight="1" x14ac:dyDescent="0.35">
      <c r="A2717" s="62" t="s">
        <v>6880</v>
      </c>
      <c r="B2717" s="63" t="s">
        <v>9189</v>
      </c>
      <c r="C2717" s="63" t="s">
        <v>9190</v>
      </c>
      <c r="D2717" s="62" t="s">
        <v>8443</v>
      </c>
      <c r="E2717" s="64" t="s">
        <v>8907</v>
      </c>
      <c r="F2717" s="65">
        <v>45230</v>
      </c>
      <c r="G2717" s="66" t="s">
        <v>9191</v>
      </c>
      <c r="H2717" s="67"/>
      <c r="I2717" s="66"/>
      <c r="J2717" s="96" t="s">
        <v>52</v>
      </c>
      <c r="K2717" s="97" t="s">
        <v>145</v>
      </c>
    </row>
    <row r="2718" spans="1:11" ht="30" customHeight="1" x14ac:dyDescent="0.35">
      <c r="A2718" s="62" t="s">
        <v>6880</v>
      </c>
      <c r="B2718" s="63" t="s">
        <v>9192</v>
      </c>
      <c r="C2718" s="63" t="s">
        <v>9193</v>
      </c>
      <c r="D2718" s="62" t="s">
        <v>9194</v>
      </c>
      <c r="E2718" s="64" t="s">
        <v>8896</v>
      </c>
      <c r="F2718" s="65">
        <v>45230</v>
      </c>
      <c r="G2718" s="66" t="s">
        <v>9195</v>
      </c>
      <c r="H2718" s="67"/>
      <c r="I2718" s="66"/>
      <c r="J2718" s="96" t="s">
        <v>31</v>
      </c>
      <c r="K2718" s="97" t="s">
        <v>188</v>
      </c>
    </row>
    <row r="2719" spans="1:11" ht="30" customHeight="1" x14ac:dyDescent="0.35">
      <c r="A2719" s="62" t="s">
        <v>6880</v>
      </c>
      <c r="B2719" s="63" t="s">
        <v>9196</v>
      </c>
      <c r="C2719" s="63" t="s">
        <v>9197</v>
      </c>
      <c r="D2719" s="62" t="s">
        <v>7008</v>
      </c>
      <c r="E2719" s="64" t="s">
        <v>8907</v>
      </c>
      <c r="F2719" s="65">
        <v>45230</v>
      </c>
      <c r="G2719" s="66" t="s">
        <v>9198</v>
      </c>
      <c r="H2719" s="67"/>
      <c r="I2719" s="66"/>
      <c r="J2719" s="96" t="s">
        <v>38</v>
      </c>
      <c r="K2719" s="97" t="s">
        <v>44</v>
      </c>
    </row>
    <row r="2720" spans="1:11" ht="30" customHeight="1" x14ac:dyDescent="0.35">
      <c r="A2720" s="62" t="s">
        <v>6880</v>
      </c>
      <c r="B2720" s="63" t="s">
        <v>9199</v>
      </c>
      <c r="C2720" s="63" t="s">
        <v>9200</v>
      </c>
      <c r="D2720" s="62" t="s">
        <v>6926</v>
      </c>
      <c r="E2720" s="64" t="s">
        <v>8903</v>
      </c>
      <c r="F2720" s="65">
        <v>45230</v>
      </c>
      <c r="G2720" s="66" t="s">
        <v>9201</v>
      </c>
      <c r="H2720" s="67"/>
      <c r="I2720" s="66"/>
      <c r="J2720" s="96" t="s">
        <v>214</v>
      </c>
      <c r="K2720" s="97" t="s">
        <v>79</v>
      </c>
    </row>
    <row r="2721" spans="1:11" ht="30" customHeight="1" x14ac:dyDescent="0.35">
      <c r="A2721" s="62" t="s">
        <v>6880</v>
      </c>
      <c r="B2721" s="63" t="s">
        <v>9202</v>
      </c>
      <c r="C2721" s="63" t="s">
        <v>9203</v>
      </c>
      <c r="D2721" s="62" t="s">
        <v>9204</v>
      </c>
      <c r="E2721" s="64" t="s">
        <v>8907</v>
      </c>
      <c r="F2721" s="65">
        <v>45230</v>
      </c>
      <c r="G2721" s="66" t="s">
        <v>9205</v>
      </c>
      <c r="H2721" s="67"/>
      <c r="I2721" s="66"/>
      <c r="J2721" s="96" t="s">
        <v>55</v>
      </c>
      <c r="K2721" s="97" t="s">
        <v>4305</v>
      </c>
    </row>
    <row r="2722" spans="1:11" ht="30" customHeight="1" x14ac:dyDescent="0.35">
      <c r="A2722" s="62" t="s">
        <v>6880</v>
      </c>
      <c r="B2722" s="63" t="s">
        <v>9206</v>
      </c>
      <c r="C2722" s="63" t="s">
        <v>9207</v>
      </c>
      <c r="D2722" s="62" t="s">
        <v>7218</v>
      </c>
      <c r="E2722" s="64" t="s">
        <v>8896</v>
      </c>
      <c r="F2722" s="65">
        <v>45230</v>
      </c>
      <c r="G2722" s="66" t="s">
        <v>9208</v>
      </c>
      <c r="H2722" s="67"/>
      <c r="I2722" s="66"/>
      <c r="J2722" s="96" t="s">
        <v>173</v>
      </c>
      <c r="K2722" s="97" t="s">
        <v>44</v>
      </c>
    </row>
    <row r="2723" spans="1:11" ht="30" customHeight="1" x14ac:dyDescent="0.35">
      <c r="A2723" s="62" t="s">
        <v>6880</v>
      </c>
      <c r="B2723" s="63" t="s">
        <v>9209</v>
      </c>
      <c r="C2723" s="63" t="s">
        <v>9210</v>
      </c>
      <c r="D2723" s="62" t="s">
        <v>6887</v>
      </c>
      <c r="E2723" s="64" t="s">
        <v>8907</v>
      </c>
      <c r="F2723" s="65">
        <v>45230</v>
      </c>
      <c r="G2723" s="66" t="s">
        <v>9211</v>
      </c>
      <c r="H2723" s="67"/>
      <c r="I2723" s="66"/>
      <c r="J2723" s="96" t="s">
        <v>55</v>
      </c>
      <c r="K2723" s="97" t="s">
        <v>18</v>
      </c>
    </row>
    <row r="2724" spans="1:11" ht="30" customHeight="1" x14ac:dyDescent="0.35">
      <c r="A2724" s="62" t="s">
        <v>6880</v>
      </c>
      <c r="B2724" s="63" t="s">
        <v>9212</v>
      </c>
      <c r="C2724" s="63" t="s">
        <v>9213</v>
      </c>
      <c r="D2724" s="62" t="s">
        <v>7218</v>
      </c>
      <c r="E2724" s="64" t="s">
        <v>8907</v>
      </c>
      <c r="F2724" s="65">
        <v>45230</v>
      </c>
      <c r="G2724" s="66" t="s">
        <v>9214</v>
      </c>
      <c r="H2724" s="67"/>
      <c r="I2724" s="66"/>
      <c r="J2724" s="96" t="s">
        <v>98</v>
      </c>
      <c r="K2724" s="97" t="s">
        <v>98</v>
      </c>
    </row>
    <row r="2725" spans="1:11" ht="30" customHeight="1" x14ac:dyDescent="0.35">
      <c r="A2725" s="62" t="s">
        <v>6880</v>
      </c>
      <c r="B2725" s="63" t="s">
        <v>9215</v>
      </c>
      <c r="C2725" s="63" t="s">
        <v>9216</v>
      </c>
      <c r="D2725" s="62" t="s">
        <v>6978</v>
      </c>
      <c r="E2725" s="64" t="s">
        <v>8907</v>
      </c>
      <c r="F2725" s="65">
        <v>45230</v>
      </c>
      <c r="G2725" s="66" t="s">
        <v>9217</v>
      </c>
      <c r="H2725" s="67"/>
      <c r="I2725" s="66"/>
      <c r="J2725" s="96" t="s">
        <v>38</v>
      </c>
      <c r="K2725" s="97" t="s">
        <v>44</v>
      </c>
    </row>
    <row r="2726" spans="1:11" ht="30" customHeight="1" x14ac:dyDescent="0.35">
      <c r="A2726" s="62" t="s">
        <v>6880</v>
      </c>
      <c r="B2726" s="63" t="s">
        <v>9218</v>
      </c>
      <c r="C2726" s="63" t="s">
        <v>9219</v>
      </c>
      <c r="D2726" s="62" t="s">
        <v>7057</v>
      </c>
      <c r="E2726" s="64" t="s">
        <v>8907</v>
      </c>
      <c r="F2726" s="65">
        <v>45230</v>
      </c>
      <c r="G2726" s="66" t="s">
        <v>9220</v>
      </c>
      <c r="H2726" s="67"/>
      <c r="I2726" s="66"/>
      <c r="J2726" s="96" t="s">
        <v>52</v>
      </c>
      <c r="K2726" s="97" t="s">
        <v>18</v>
      </c>
    </row>
    <row r="2727" spans="1:11" ht="30" customHeight="1" x14ac:dyDescent="0.35">
      <c r="A2727" s="62" t="s">
        <v>6880</v>
      </c>
      <c r="B2727" s="63" t="s">
        <v>9221</v>
      </c>
      <c r="C2727" s="63" t="s">
        <v>9222</v>
      </c>
      <c r="D2727" s="62" t="s">
        <v>9223</v>
      </c>
      <c r="E2727" s="64" t="s">
        <v>8907</v>
      </c>
      <c r="F2727" s="65">
        <v>45230</v>
      </c>
      <c r="G2727" s="66" t="s">
        <v>9224</v>
      </c>
      <c r="H2727" s="67"/>
      <c r="I2727" s="66"/>
      <c r="J2727" s="96" t="s">
        <v>55</v>
      </c>
      <c r="K2727" s="97" t="s">
        <v>4305</v>
      </c>
    </row>
    <row r="2728" spans="1:11" ht="30" customHeight="1" x14ac:dyDescent="0.35">
      <c r="A2728" s="62" t="s">
        <v>6880</v>
      </c>
      <c r="B2728" s="63" t="s">
        <v>9225</v>
      </c>
      <c r="C2728" s="63" t="s">
        <v>9226</v>
      </c>
      <c r="D2728" s="62" t="s">
        <v>6904</v>
      </c>
      <c r="E2728" s="64" t="s">
        <v>8979</v>
      </c>
      <c r="F2728" s="65">
        <v>45230</v>
      </c>
      <c r="G2728" s="66" t="s">
        <v>9227</v>
      </c>
      <c r="H2728" s="67"/>
      <c r="I2728" s="66"/>
      <c r="J2728" s="96" t="s">
        <v>214</v>
      </c>
      <c r="K2728" s="97" t="s">
        <v>79</v>
      </c>
    </row>
    <row r="2729" spans="1:11" ht="30" customHeight="1" x14ac:dyDescent="0.35">
      <c r="A2729" s="62" t="s">
        <v>6880</v>
      </c>
      <c r="B2729" s="63" t="s">
        <v>9228</v>
      </c>
      <c r="C2729" s="63" t="s">
        <v>9229</v>
      </c>
      <c r="D2729" s="62" t="s">
        <v>6891</v>
      </c>
      <c r="E2729" s="64" t="s">
        <v>8907</v>
      </c>
      <c r="F2729" s="65">
        <v>45230</v>
      </c>
      <c r="G2729" s="66" t="s">
        <v>9230</v>
      </c>
      <c r="H2729" s="67"/>
      <c r="I2729" s="66"/>
      <c r="J2729" s="96" t="s">
        <v>173</v>
      </c>
      <c r="K2729" s="97" t="s">
        <v>44</v>
      </c>
    </row>
    <row r="2730" spans="1:11" ht="30" customHeight="1" x14ac:dyDescent="0.35">
      <c r="A2730" s="62" t="s">
        <v>6880</v>
      </c>
      <c r="B2730" s="63" t="s">
        <v>9231</v>
      </c>
      <c r="C2730" s="63" t="s">
        <v>9232</v>
      </c>
      <c r="D2730" s="62" t="s">
        <v>7008</v>
      </c>
      <c r="E2730" s="64" t="s">
        <v>8907</v>
      </c>
      <c r="F2730" s="65">
        <v>45230</v>
      </c>
      <c r="G2730" s="66" t="s">
        <v>9233</v>
      </c>
      <c r="H2730" s="67"/>
      <c r="I2730" s="66"/>
      <c r="J2730" s="96" t="s">
        <v>38</v>
      </c>
      <c r="K2730" s="97" t="s">
        <v>44</v>
      </c>
    </row>
    <row r="2731" spans="1:11" ht="30" customHeight="1" x14ac:dyDescent="0.35">
      <c r="A2731" s="62" t="s">
        <v>6880</v>
      </c>
      <c r="B2731" s="63" t="s">
        <v>9234</v>
      </c>
      <c r="C2731" s="63" t="s">
        <v>9235</v>
      </c>
      <c r="D2731" s="62" t="s">
        <v>7031</v>
      </c>
      <c r="E2731" s="64" t="s">
        <v>8907</v>
      </c>
      <c r="F2731" s="65">
        <v>45230</v>
      </c>
      <c r="G2731" s="66" t="s">
        <v>9236</v>
      </c>
      <c r="H2731" s="67"/>
      <c r="I2731" s="66"/>
      <c r="J2731" s="96" t="s">
        <v>38</v>
      </c>
      <c r="K2731" s="97" t="s">
        <v>32</v>
      </c>
    </row>
    <row r="2732" spans="1:11" ht="30" customHeight="1" x14ac:dyDescent="0.35">
      <c r="A2732" s="62" t="s">
        <v>6880</v>
      </c>
      <c r="B2732" s="63" t="s">
        <v>9237</v>
      </c>
      <c r="C2732" s="63" t="s">
        <v>9238</v>
      </c>
      <c r="D2732" s="62" t="s">
        <v>6891</v>
      </c>
      <c r="E2732" s="64" t="s">
        <v>8896</v>
      </c>
      <c r="F2732" s="65">
        <v>45230</v>
      </c>
      <c r="G2732" s="66" t="s">
        <v>9239</v>
      </c>
      <c r="H2732" s="67"/>
      <c r="I2732" s="66"/>
      <c r="J2732" s="96" t="s">
        <v>173</v>
      </c>
      <c r="K2732" s="97" t="s">
        <v>44</v>
      </c>
    </row>
    <row r="2733" spans="1:11" ht="30" customHeight="1" x14ac:dyDescent="0.35">
      <c r="A2733" s="62" t="s">
        <v>6880</v>
      </c>
      <c r="B2733" s="63" t="s">
        <v>9240</v>
      </c>
      <c r="C2733" s="63" t="s">
        <v>9241</v>
      </c>
      <c r="D2733" s="62" t="s">
        <v>7225</v>
      </c>
      <c r="E2733" s="64" t="s">
        <v>8907</v>
      </c>
      <c r="F2733" s="65">
        <v>45230</v>
      </c>
      <c r="G2733" s="66" t="s">
        <v>9242</v>
      </c>
      <c r="H2733" s="67"/>
      <c r="I2733" s="66"/>
      <c r="J2733" s="96" t="s">
        <v>173</v>
      </c>
      <c r="K2733" s="97" t="s">
        <v>44</v>
      </c>
    </row>
    <row r="2734" spans="1:11" ht="30" customHeight="1" x14ac:dyDescent="0.35">
      <c r="A2734" s="62" t="s">
        <v>6880</v>
      </c>
      <c r="B2734" s="63" t="s">
        <v>9243</v>
      </c>
      <c r="C2734" s="63" t="s">
        <v>9244</v>
      </c>
      <c r="D2734" s="62" t="s">
        <v>7057</v>
      </c>
      <c r="E2734" s="64" t="s">
        <v>8907</v>
      </c>
      <c r="F2734" s="65">
        <v>45230</v>
      </c>
      <c r="G2734" s="66" t="s">
        <v>9245</v>
      </c>
      <c r="H2734" s="67"/>
      <c r="I2734" s="66"/>
      <c r="J2734" s="96" t="s">
        <v>52</v>
      </c>
      <c r="K2734" s="97" t="s">
        <v>18</v>
      </c>
    </row>
    <row r="2735" spans="1:11" ht="30" customHeight="1" x14ac:dyDescent="0.35">
      <c r="A2735" s="62" t="s">
        <v>6880</v>
      </c>
      <c r="B2735" s="63" t="s">
        <v>9246</v>
      </c>
      <c r="C2735" s="63" t="s">
        <v>9247</v>
      </c>
      <c r="D2735" s="62" t="s">
        <v>6891</v>
      </c>
      <c r="E2735" s="64" t="s">
        <v>8907</v>
      </c>
      <c r="F2735" s="65">
        <v>45230</v>
      </c>
      <c r="G2735" s="66" t="s">
        <v>9248</v>
      </c>
      <c r="H2735" s="67"/>
      <c r="I2735" s="66"/>
      <c r="J2735" s="96" t="s">
        <v>173</v>
      </c>
      <c r="K2735" s="97" t="s">
        <v>44</v>
      </c>
    </row>
    <row r="2736" spans="1:11" ht="30" customHeight="1" x14ac:dyDescent="0.35">
      <c r="A2736" s="62" t="s">
        <v>6880</v>
      </c>
      <c r="B2736" s="63" t="s">
        <v>9249</v>
      </c>
      <c r="C2736" s="63" t="s">
        <v>9250</v>
      </c>
      <c r="D2736" s="62" t="s">
        <v>7187</v>
      </c>
      <c r="E2736" s="64" t="s">
        <v>8907</v>
      </c>
      <c r="F2736" s="65">
        <v>45230</v>
      </c>
      <c r="G2736" s="66" t="s">
        <v>9251</v>
      </c>
      <c r="H2736" s="67"/>
      <c r="I2736" s="66"/>
      <c r="J2736" s="96" t="s">
        <v>1131</v>
      </c>
      <c r="K2736" s="97" t="s">
        <v>145</v>
      </c>
    </row>
    <row r="2737" spans="1:11" ht="30" customHeight="1" x14ac:dyDescent="0.35">
      <c r="A2737" s="62" t="s">
        <v>6880</v>
      </c>
      <c r="B2737" s="63" t="s">
        <v>9252</v>
      </c>
      <c r="C2737" s="63" t="s">
        <v>9253</v>
      </c>
      <c r="D2737" s="62" t="s">
        <v>6926</v>
      </c>
      <c r="E2737" s="64" t="s">
        <v>8907</v>
      </c>
      <c r="F2737" s="65">
        <v>45230</v>
      </c>
      <c r="G2737" s="66" t="s">
        <v>9254</v>
      </c>
      <c r="H2737" s="67"/>
      <c r="I2737" s="66"/>
      <c r="J2737" s="96" t="s">
        <v>55</v>
      </c>
      <c r="K2737" s="97" t="s">
        <v>343</v>
      </c>
    </row>
    <row r="2738" spans="1:11" ht="30" customHeight="1" x14ac:dyDescent="0.35">
      <c r="A2738" s="62" t="s">
        <v>6880</v>
      </c>
      <c r="B2738" s="63" t="s">
        <v>9255</v>
      </c>
      <c r="C2738" s="63" t="s">
        <v>9256</v>
      </c>
      <c r="D2738" s="62" t="s">
        <v>7225</v>
      </c>
      <c r="E2738" s="64" t="s">
        <v>8896</v>
      </c>
      <c r="F2738" s="65">
        <v>45230</v>
      </c>
      <c r="G2738" s="66" t="s">
        <v>9257</v>
      </c>
      <c r="H2738" s="67"/>
      <c r="I2738" s="66"/>
      <c r="J2738" s="96" t="s">
        <v>31</v>
      </c>
      <c r="K2738" s="97" t="s">
        <v>32</v>
      </c>
    </row>
    <row r="2739" spans="1:11" ht="30" customHeight="1" x14ac:dyDescent="0.35">
      <c r="A2739" s="62" t="s">
        <v>6880</v>
      </c>
      <c r="B2739" s="63" t="s">
        <v>9258</v>
      </c>
      <c r="C2739" s="63" t="s">
        <v>9259</v>
      </c>
      <c r="D2739" s="62" t="s">
        <v>7302</v>
      </c>
      <c r="E2739" s="64" t="s">
        <v>8907</v>
      </c>
      <c r="F2739" s="65">
        <v>45230</v>
      </c>
      <c r="G2739" s="66" t="s">
        <v>9260</v>
      </c>
      <c r="H2739" s="67"/>
      <c r="I2739" s="66"/>
      <c r="J2739" s="96" t="s">
        <v>173</v>
      </c>
      <c r="K2739" s="97" t="s">
        <v>1181</v>
      </c>
    </row>
    <row r="2740" spans="1:11" ht="30" customHeight="1" x14ac:dyDescent="0.35">
      <c r="A2740" s="62" t="s">
        <v>6880</v>
      </c>
      <c r="B2740" s="63" t="s">
        <v>9261</v>
      </c>
      <c r="C2740" s="63" t="s">
        <v>9262</v>
      </c>
      <c r="D2740" s="62" t="s">
        <v>7292</v>
      </c>
      <c r="E2740" s="64" t="s">
        <v>8907</v>
      </c>
      <c r="F2740" s="65">
        <v>45230</v>
      </c>
      <c r="G2740" s="66" t="s">
        <v>9263</v>
      </c>
      <c r="H2740" s="67"/>
      <c r="I2740" s="66"/>
      <c r="J2740" s="96" t="s">
        <v>55</v>
      </c>
      <c r="K2740" s="97" t="s">
        <v>4305</v>
      </c>
    </row>
    <row r="2741" spans="1:11" ht="30" customHeight="1" x14ac:dyDescent="0.35">
      <c r="A2741" s="62" t="s">
        <v>6880</v>
      </c>
      <c r="B2741" s="63" t="s">
        <v>9264</v>
      </c>
      <c r="C2741" s="63" t="s">
        <v>9265</v>
      </c>
      <c r="D2741" s="62" t="s">
        <v>7082</v>
      </c>
      <c r="E2741" s="64" t="s">
        <v>8907</v>
      </c>
      <c r="F2741" s="65">
        <v>45230</v>
      </c>
      <c r="G2741" s="66" t="s">
        <v>9266</v>
      </c>
      <c r="H2741" s="67"/>
      <c r="I2741" s="66"/>
      <c r="J2741" s="96" t="s">
        <v>120</v>
      </c>
      <c r="K2741" s="97" t="s">
        <v>86</v>
      </c>
    </row>
    <row r="2742" spans="1:11" ht="30" customHeight="1" x14ac:dyDescent="0.35">
      <c r="A2742" s="62" t="s">
        <v>6880</v>
      </c>
      <c r="B2742" s="63" t="s">
        <v>9267</v>
      </c>
      <c r="C2742" s="63" t="s">
        <v>9268</v>
      </c>
      <c r="D2742" s="62" t="s">
        <v>7031</v>
      </c>
      <c r="E2742" s="64" t="s">
        <v>8979</v>
      </c>
      <c r="F2742" s="65">
        <v>45230</v>
      </c>
      <c r="G2742" s="66" t="s">
        <v>9269</v>
      </c>
      <c r="H2742" s="67"/>
      <c r="I2742" s="66"/>
      <c r="J2742" s="96" t="s">
        <v>38</v>
      </c>
      <c r="K2742" s="97" t="s">
        <v>44</v>
      </c>
    </row>
    <row r="2743" spans="1:11" ht="30" customHeight="1" x14ac:dyDescent="0.35">
      <c r="A2743" s="62" t="s">
        <v>6880</v>
      </c>
      <c r="B2743" s="63" t="s">
        <v>9270</v>
      </c>
      <c r="C2743" s="63" t="s">
        <v>9271</v>
      </c>
      <c r="D2743" s="62" t="s">
        <v>7573</v>
      </c>
      <c r="E2743" s="64" t="s">
        <v>8907</v>
      </c>
      <c r="F2743" s="65">
        <v>45230</v>
      </c>
      <c r="G2743" s="66" t="s">
        <v>9272</v>
      </c>
      <c r="H2743" s="67"/>
      <c r="I2743" s="66"/>
      <c r="J2743" s="96" t="s">
        <v>78</v>
      </c>
      <c r="K2743" s="97" t="s">
        <v>79</v>
      </c>
    </row>
    <row r="2744" spans="1:11" ht="30" customHeight="1" x14ac:dyDescent="0.35">
      <c r="A2744" s="62" t="s">
        <v>6880</v>
      </c>
      <c r="B2744" s="63" t="s">
        <v>9273</v>
      </c>
      <c r="C2744" s="63" t="s">
        <v>9274</v>
      </c>
      <c r="D2744" s="62" t="s">
        <v>6904</v>
      </c>
      <c r="E2744" s="64" t="s">
        <v>8907</v>
      </c>
      <c r="F2744" s="65">
        <v>45230</v>
      </c>
      <c r="G2744" s="66" t="s">
        <v>9275</v>
      </c>
      <c r="H2744" s="67"/>
      <c r="I2744" s="66"/>
      <c r="J2744" s="96" t="s">
        <v>214</v>
      </c>
      <c r="K2744" s="97" t="s">
        <v>79</v>
      </c>
    </row>
    <row r="2745" spans="1:11" ht="30" customHeight="1" x14ac:dyDescent="0.35">
      <c r="A2745" s="62" t="s">
        <v>6880</v>
      </c>
      <c r="B2745" s="63" t="s">
        <v>9276</v>
      </c>
      <c r="C2745" s="63" t="s">
        <v>9277</v>
      </c>
      <c r="D2745" s="62" t="s">
        <v>7015</v>
      </c>
      <c r="E2745" s="64" t="s">
        <v>8907</v>
      </c>
      <c r="F2745" s="65">
        <v>45230</v>
      </c>
      <c r="G2745" s="66" t="s">
        <v>9278</v>
      </c>
      <c r="H2745" s="67"/>
      <c r="I2745" s="66"/>
      <c r="J2745" s="96" t="s">
        <v>1131</v>
      </c>
      <c r="K2745" s="97" t="s">
        <v>1034</v>
      </c>
    </row>
    <row r="2746" spans="1:11" ht="30" customHeight="1" x14ac:dyDescent="0.35">
      <c r="A2746" s="62" t="s">
        <v>6880</v>
      </c>
      <c r="B2746" s="63" t="s">
        <v>9279</v>
      </c>
      <c r="C2746" s="63" t="s">
        <v>9280</v>
      </c>
      <c r="D2746" s="62" t="s">
        <v>7082</v>
      </c>
      <c r="E2746" s="64" t="s">
        <v>8907</v>
      </c>
      <c r="F2746" s="65">
        <v>45231</v>
      </c>
      <c r="G2746" s="66" t="s">
        <v>9281</v>
      </c>
      <c r="H2746" s="67"/>
      <c r="I2746" s="66"/>
      <c r="J2746" s="94"/>
      <c r="K2746" s="95"/>
    </row>
    <row r="2747" spans="1:11" ht="30" customHeight="1" x14ac:dyDescent="0.35">
      <c r="A2747" s="62" t="s">
        <v>6880</v>
      </c>
      <c r="B2747" s="63" t="s">
        <v>9282</v>
      </c>
      <c r="C2747" s="63" t="s">
        <v>9283</v>
      </c>
      <c r="D2747" s="62" t="s">
        <v>6995</v>
      </c>
      <c r="E2747" s="64" t="s">
        <v>8907</v>
      </c>
      <c r="F2747" s="65">
        <v>45231</v>
      </c>
      <c r="G2747" s="66" t="s">
        <v>9284</v>
      </c>
      <c r="H2747" s="67"/>
      <c r="I2747" s="66"/>
      <c r="J2747" s="94"/>
      <c r="K2747" s="95"/>
    </row>
    <row r="2748" spans="1:11" ht="30" customHeight="1" x14ac:dyDescent="0.35">
      <c r="A2748" s="62" t="s">
        <v>6880</v>
      </c>
      <c r="B2748" s="63" t="s">
        <v>9285</v>
      </c>
      <c r="C2748" s="63" t="s">
        <v>9286</v>
      </c>
      <c r="D2748" s="62" t="s">
        <v>6978</v>
      </c>
      <c r="E2748" s="64" t="s">
        <v>8903</v>
      </c>
      <c r="F2748" s="65">
        <v>45231</v>
      </c>
      <c r="G2748" s="66" t="s">
        <v>9287</v>
      </c>
      <c r="H2748" s="67"/>
      <c r="I2748" s="66"/>
      <c r="J2748" s="94"/>
      <c r="K2748" s="95"/>
    </row>
    <row r="2749" spans="1:11" ht="30" customHeight="1" x14ac:dyDescent="0.35">
      <c r="A2749" s="62" t="s">
        <v>6880</v>
      </c>
      <c r="B2749" s="63" t="s">
        <v>9288</v>
      </c>
      <c r="C2749" s="63" t="s">
        <v>9289</v>
      </c>
      <c r="D2749" s="62" t="s">
        <v>6891</v>
      </c>
      <c r="E2749" s="64" t="s">
        <v>8907</v>
      </c>
      <c r="F2749" s="65">
        <v>45231</v>
      </c>
      <c r="G2749" s="66" t="s">
        <v>9290</v>
      </c>
      <c r="H2749" s="67"/>
      <c r="I2749" s="66"/>
      <c r="J2749" s="94"/>
      <c r="K2749" s="95"/>
    </row>
    <row r="2750" spans="1:11" ht="30" customHeight="1" x14ac:dyDescent="0.35">
      <c r="A2750" s="62" t="s">
        <v>9291</v>
      </c>
      <c r="B2750" s="63" t="s">
        <v>9292</v>
      </c>
      <c r="C2750" s="63" t="s">
        <v>9293</v>
      </c>
      <c r="D2750" s="62" t="s">
        <v>7218</v>
      </c>
      <c r="E2750" s="64" t="s">
        <v>8907</v>
      </c>
      <c r="F2750" s="65">
        <v>45231</v>
      </c>
      <c r="G2750" s="66" t="s">
        <v>9294</v>
      </c>
      <c r="H2750" s="67"/>
      <c r="I2750" s="66"/>
      <c r="J2750" s="94"/>
      <c r="K2750" s="95"/>
    </row>
    <row r="2751" spans="1:11" ht="30" customHeight="1" x14ac:dyDescent="0.35">
      <c r="A2751" s="98" t="s">
        <v>943</v>
      </c>
      <c r="B2751" s="99" t="s">
        <v>9295</v>
      </c>
      <c r="C2751" s="99" t="s">
        <v>9296</v>
      </c>
      <c r="D2751" s="99" t="s">
        <v>1178</v>
      </c>
      <c r="E2751" s="99" t="s">
        <v>473</v>
      </c>
      <c r="F2751" s="100">
        <v>44189</v>
      </c>
      <c r="G2751" s="92" t="s">
        <v>9297</v>
      </c>
      <c r="H2751" s="101" t="s">
        <v>9298</v>
      </c>
      <c r="I2751" s="102" t="s">
        <v>9299</v>
      </c>
      <c r="J2751" s="103" t="s">
        <v>85</v>
      </c>
      <c r="K2751" s="104" t="s">
        <v>1181</v>
      </c>
    </row>
    <row r="2752" spans="1:11" ht="30" customHeight="1" x14ac:dyDescent="0.35">
      <c r="A2752" s="62" t="s">
        <v>6880</v>
      </c>
      <c r="B2752" s="63" t="s">
        <v>9300</v>
      </c>
      <c r="C2752" s="63" t="s">
        <v>9301</v>
      </c>
      <c r="D2752" s="62" t="s">
        <v>7008</v>
      </c>
      <c r="E2752" s="64" t="s">
        <v>5287</v>
      </c>
      <c r="F2752" s="65">
        <v>45169</v>
      </c>
      <c r="G2752" s="66" t="s">
        <v>9302</v>
      </c>
      <c r="H2752" s="67"/>
      <c r="I2752" s="66"/>
      <c r="J2752" s="88" t="s">
        <v>562</v>
      </c>
      <c r="K2752" s="89" t="s">
        <v>44</v>
      </c>
    </row>
    <row r="2753" spans="6:6" ht="30" customHeight="1" x14ac:dyDescent="0.35">
      <c r="F2753" s="65"/>
    </row>
  </sheetData>
  <autoFilter ref="A1:K2752" xr:uid="{00000000-0001-0000-0000-000000000000}"/>
  <conditionalFormatting sqref="G1647:G1791">
    <cfRule type="duplicateValues" dxfId="2" priority="1"/>
  </conditionalFormatting>
  <conditionalFormatting sqref="G1792:G1813">
    <cfRule type="duplicateValues" dxfId="1" priority="2"/>
  </conditionalFormatting>
  <conditionalFormatting sqref="G1950:I2372 G431:G1949 I431:I1949 G1:I430 G2753:I1048576">
    <cfRule type="duplicateValues" dxfId="0" priority="3"/>
  </conditionalFormatting>
  <hyperlinks>
    <hyperlink ref="C2153" r:id="rId1" display="http://m.si/" xr:uid="{06CC60B5-F8EA-4E0B-8E1D-2B3E9BE10953}"/>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PATEN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BRIN-42DQ1T3</dc:creator>
  <cp:lastModifiedBy>BRIN-FCBR1T3</cp:lastModifiedBy>
  <dcterms:created xsi:type="dcterms:W3CDTF">2023-11-30T03:46:40Z</dcterms:created>
  <dcterms:modified xsi:type="dcterms:W3CDTF">2023-11-30T07:48:33Z</dcterms:modified>
</cp:coreProperties>
</file>