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<sst xmlns="http://schemas.openxmlformats.org/spreadsheetml/2006/main" count="6" uniqueCount="6">
  <si>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Jabatan Fungsional</t>
  </si>
  <si>
    <t xml:space="preserve">Jumlah SDM</t>
  </si>
  <si>
    <t xml:space="preserve">Jumlah SDM Berkualifikasi S3</t>
  </si>
  <si>
    <t xml:space="preserve">Peneliti</t>
  </si>
  <si>
    <t xml:space="preserve">Perekayasa</t>
  </si>
  <si>
    <t xml:space="preserve">Dosen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</si>
</sst>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"/>
  <sheetViews>
    <sheetView showFormulas="false" showGridLines="true" showRowColHeaders="true" showZeros="true" rightToLeft="false" tabSelected="true" showOutlineSymbols="true" defaultGridColor="true" view="normal" topLeftCell="A1" colorId="64" zoomScale="112" zoomScaleNormal="112" zoomScalePageLayoutView="100" workbookViewId="0">
      <selection pane="topLeft" activeCell="A1" activeCellId="0" sqref="A1"/>
    </sheetView>
  </sheetViews>
  <sheetFormatPr defaultColWidth="8.4140625" defaultRowHeight="13.8" zeroHeight="false" outlineLevelRow="0" outlineLevelCol="0"/>
  <cols>
    <col collapsed="false" customWidth="true" hidden="false" outlineLevel="0" max="1" min="1" style="0" width="54.02"/>
    <col collapsed="false" customWidth="true" hidden="false" outlineLevel="0" max="2" min="2" style="0" width="21.12"/>
    <col collapsed="false" customWidth="true" hidden="false" outlineLevel="0" max="3" min="3" style="0" width="31"/>
    <col collapsed="false" customWidth="true" hidden="false" outlineLevel="0" max="16384" min="16383" style="0" width="11.4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</row>
    <row r="2" s="3" customFormat="true" ht="13.8" hidden="false" customHeight="false" outlineLevel="0" collapsed="false">
      <c r="A2" s="2" t="s">
        <v>3</v>
      </c>
      <c r="B2" s="2" t="n">
        <f aca="false">5473+133+10</f>
        <v>5616</v>
      </c>
      <c r="C2" s="2" t="n">
        <f aca="false">1616+133+10</f>
        <v>1759</v>
      </c>
      <c r="D2" s="0"/>
      <c r="E2" s="0"/>
    </row>
    <row r="3" customFormat="false" ht="13.8" hidden="false" customHeight="false" outlineLevel="0" collapsed="false">
      <c r="A3" s="2" t="s">
        <v>4</v>
      </c>
      <c r="B3" s="2" t="n">
        <v>2343</v>
      </c>
      <c r="C3" s="2" t="n">
        <v>214</v>
      </c>
    </row>
    <row r="4" customFormat="false" ht="13.8" hidden="false" customHeight="false" outlineLevel="0" collapsed="false">
      <c r="A4" s="2" t="s">
        <v>5</v>
      </c>
      <c r="B4" s="2" t="n">
        <v>326554</v>
      </c>
      <c r="C4" s="2" t="n">
        <v>64339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Collabora_Office/22.05.8.2$Linux_X86_64 LibreOffice_project/dc73229172f8d6540767c9ab724be338a891719c</Application>
  <AppVersion>15.0000</AppVersion>
  <Company>Bloomberg LP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2023-12-20T08:08:03Z</dcterms:created>
  <dc:creator>bloomberg</dc:creator>
  <dc:description/>
  <dc:language>id-ID</dc:language>
  <cp:lastModifiedBy/>
  <dcterms:modified xsi:type="dcterms:W3CDTF">2023-12-21T14:07:19Z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